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<sst xmlns="http://schemas.openxmlformats.org/spreadsheetml/2006/main" count="6411" uniqueCount="1494">
  <si>
    <t>登记时间</t>
  </si>
  <si>
    <t>身份证号码</t>
  </si>
  <si>
    <t>户主姓名</t>
  </si>
  <si>
    <t>住址</t>
  </si>
  <si>
    <t>享受人数</t>
  </si>
  <si>
    <t>月保障、救济金</t>
  </si>
  <si>
    <t>家庭成员姓名1</t>
  </si>
  <si>
    <t>家庭成员姓名2</t>
  </si>
  <si>
    <t>家庭成员姓名3</t>
  </si>
  <si>
    <t>家庭成员姓名4</t>
  </si>
  <si>
    <t>家庭成员姓名5</t>
  </si>
  <si>
    <t>家庭成员姓名6</t>
  </si>
  <si>
    <t>备注</t>
  </si>
  <si>
    <t>2023-10-1</t>
  </si>
  <si>
    <t>410426195708042519</t>
  </si>
  <si>
    <t>刘西绍</t>
  </si>
  <si>
    <t>菜刘村</t>
  </si>
  <si>
    <t/>
  </si>
  <si>
    <t>B</t>
  </si>
  <si>
    <t>2021-6-1</t>
  </si>
  <si>
    <t>410426195503152626</t>
  </si>
  <si>
    <t>杨存凤</t>
  </si>
  <si>
    <t>A</t>
  </si>
  <si>
    <t>2020-12-1</t>
  </si>
  <si>
    <t>41042619681215251X</t>
  </si>
  <si>
    <t>刘书明</t>
  </si>
  <si>
    <t>菜园刘村</t>
  </si>
  <si>
    <t>杜二歌</t>
  </si>
  <si>
    <t>410426196607192563</t>
  </si>
  <si>
    <t>刘京亚</t>
  </si>
  <si>
    <t>410426200203152521</t>
  </si>
  <si>
    <t>2016-10-1</t>
  </si>
  <si>
    <t>410426195002242519</t>
  </si>
  <si>
    <t>刘水宽</t>
  </si>
  <si>
    <t>纪风连</t>
  </si>
  <si>
    <t>410426195006182525</t>
  </si>
  <si>
    <t>410426196604212530</t>
  </si>
  <si>
    <t>王培领</t>
  </si>
  <si>
    <t>2019-3-1</t>
  </si>
  <si>
    <t>411025201301090413</t>
  </si>
  <si>
    <t>刘晨硕</t>
  </si>
  <si>
    <t>410426195203072536</t>
  </si>
  <si>
    <t>王顺杰</t>
  </si>
  <si>
    <t>411025201407090147</t>
  </si>
  <si>
    <t>刘嘉琳</t>
  </si>
  <si>
    <t>2023-12-1</t>
  </si>
  <si>
    <t>41042619620723252X</t>
  </si>
  <si>
    <t>林玲</t>
  </si>
  <si>
    <t>草寺村</t>
  </si>
  <si>
    <t>王付灿</t>
  </si>
  <si>
    <t>410426196207152714</t>
  </si>
  <si>
    <t>2023-9-1</t>
  </si>
  <si>
    <t>41042619520227251X</t>
  </si>
  <si>
    <t>王天铎</t>
  </si>
  <si>
    <t>2023-5-1</t>
  </si>
  <si>
    <t>410426198308282533</t>
  </si>
  <si>
    <t>王垒岗</t>
  </si>
  <si>
    <t>李秀婵</t>
  </si>
  <si>
    <t>410426195205282545</t>
  </si>
  <si>
    <t>41042619790520554X</t>
  </si>
  <si>
    <t>姚晓华</t>
  </si>
  <si>
    <t>2023-2-1</t>
  </si>
  <si>
    <t>410426194610152520</t>
  </si>
  <si>
    <t>高秋侠</t>
  </si>
  <si>
    <t>王松林</t>
  </si>
  <si>
    <t>410426197807152616</t>
  </si>
  <si>
    <t>2022-1-1</t>
  </si>
  <si>
    <t>410426197705222513</t>
  </si>
  <si>
    <t>王伟海</t>
  </si>
  <si>
    <t>王文好</t>
  </si>
  <si>
    <t>411025201111300061</t>
  </si>
  <si>
    <t>王文袁</t>
  </si>
  <si>
    <t>411025201304120200</t>
  </si>
  <si>
    <t>王向纯</t>
  </si>
  <si>
    <t>411025201606260161</t>
  </si>
  <si>
    <t>王向博</t>
  </si>
  <si>
    <t>411025201606260153</t>
  </si>
  <si>
    <t>李翠荣</t>
  </si>
  <si>
    <t>410426194801282520</t>
  </si>
  <si>
    <t>袁晓凡</t>
  </si>
  <si>
    <t>410426197902202044</t>
  </si>
  <si>
    <t>2021-1-1</t>
  </si>
  <si>
    <t>410426197204182568</t>
  </si>
  <si>
    <t>邓二等</t>
  </si>
  <si>
    <t>2020-3-1</t>
  </si>
  <si>
    <t>411025200511177096</t>
  </si>
  <si>
    <t>王凯文</t>
  </si>
  <si>
    <t>2019-7-1</t>
  </si>
  <si>
    <t>410426198501262518</t>
  </si>
  <si>
    <t>甄孟哲</t>
  </si>
  <si>
    <t>C</t>
  </si>
  <si>
    <t>2019-1-1</t>
  </si>
  <si>
    <t>410426193610012523</t>
  </si>
  <si>
    <t>常彩荣</t>
  </si>
  <si>
    <t>410426197010282595</t>
  </si>
  <si>
    <t>王海伟</t>
  </si>
  <si>
    <t>2017-4-1</t>
  </si>
  <si>
    <t>410426198612282511</t>
  </si>
  <si>
    <t>王二超</t>
  </si>
  <si>
    <t>王婉諪</t>
  </si>
  <si>
    <t>411025201310290329</t>
  </si>
  <si>
    <t>王婉誼</t>
  </si>
  <si>
    <t>411025201310290345</t>
  </si>
  <si>
    <t>王浩然</t>
  </si>
  <si>
    <t>411025201004180236</t>
  </si>
  <si>
    <t>410426195612142558</t>
  </si>
  <si>
    <t>王宗宾</t>
  </si>
  <si>
    <t>410426198201032518</t>
  </si>
  <si>
    <t>王成伟</t>
  </si>
  <si>
    <t>411025200204166047</t>
  </si>
  <si>
    <t>温亚静</t>
  </si>
  <si>
    <t>410426195206182538</t>
  </si>
  <si>
    <t>王烂芳</t>
  </si>
  <si>
    <t>411025201109190166</t>
  </si>
  <si>
    <t>王婉婷</t>
  </si>
  <si>
    <t>410426198101222517</t>
  </si>
  <si>
    <t>王赞民</t>
  </si>
  <si>
    <t>410426198804042520</t>
  </si>
  <si>
    <t>王园园</t>
  </si>
  <si>
    <t>410426195512172522</t>
  </si>
  <si>
    <t>库二枝</t>
  </si>
  <si>
    <t>王思琳</t>
  </si>
  <si>
    <t>411025200805302526</t>
  </si>
  <si>
    <t>411025202210010179</t>
  </si>
  <si>
    <t>王晨雨</t>
  </si>
  <si>
    <t>410426195309282531</t>
  </si>
  <si>
    <t>王轩</t>
  </si>
  <si>
    <t>王喜财</t>
  </si>
  <si>
    <t>411025200511177117</t>
  </si>
  <si>
    <t>王华路</t>
  </si>
  <si>
    <t>411025200704257180</t>
  </si>
  <si>
    <t>2023-3-1</t>
  </si>
  <si>
    <t>431129200910210193</t>
  </si>
  <si>
    <t>常攀成</t>
  </si>
  <si>
    <t>常贾村</t>
  </si>
  <si>
    <t>2022-4-1</t>
  </si>
  <si>
    <t>411025200702193021</t>
  </si>
  <si>
    <t>田银银</t>
  </si>
  <si>
    <t>410426195512242527</t>
  </si>
  <si>
    <t>孙坡</t>
  </si>
  <si>
    <t>2020-8-1</t>
  </si>
  <si>
    <t>410426198111262555</t>
  </si>
  <si>
    <t>贾惯甫</t>
  </si>
  <si>
    <t>贾雯琪</t>
  </si>
  <si>
    <t>411025201107300042</t>
  </si>
  <si>
    <t>2020-7-1</t>
  </si>
  <si>
    <t>410426196807102534</t>
  </si>
  <si>
    <t>贾宝庆</t>
  </si>
  <si>
    <t>常巧枝</t>
  </si>
  <si>
    <t>410426196803022561</t>
  </si>
  <si>
    <t>贾亚芳</t>
  </si>
  <si>
    <t>410426200211142542</t>
  </si>
  <si>
    <t>贾亚琼</t>
  </si>
  <si>
    <t>411025200805062526</t>
  </si>
  <si>
    <t>2019-10-1</t>
  </si>
  <si>
    <t>410426200101112529</t>
  </si>
  <si>
    <t>贾雪菲</t>
  </si>
  <si>
    <t>贾帅龙</t>
  </si>
  <si>
    <t>411025200508142554</t>
  </si>
  <si>
    <t>2019-5-1</t>
  </si>
  <si>
    <t>411025200606082583</t>
  </si>
  <si>
    <t>贾梦娇</t>
  </si>
  <si>
    <t>2019-4-1</t>
  </si>
  <si>
    <t>411025200501157075</t>
  </si>
  <si>
    <t>贾京京</t>
  </si>
  <si>
    <t>411025200506052539</t>
  </si>
  <si>
    <t>常佳泷</t>
  </si>
  <si>
    <t>2017-5-1</t>
  </si>
  <si>
    <t>41042619700519251X</t>
  </si>
  <si>
    <t>贾卫山</t>
  </si>
  <si>
    <t>410426197303282513</t>
  </si>
  <si>
    <t>常首强</t>
  </si>
  <si>
    <t>410426196512012515</t>
  </si>
  <si>
    <t>贾国堂</t>
  </si>
  <si>
    <t>410426196408062512</t>
  </si>
  <si>
    <t>贾印乾</t>
  </si>
  <si>
    <t>崔民霞</t>
  </si>
  <si>
    <t>410426197605082525</t>
  </si>
  <si>
    <t>贾旭翔</t>
  </si>
  <si>
    <t>411025200610142593</t>
  </si>
  <si>
    <t>410426198002033104</t>
  </si>
  <si>
    <t>杨雪红</t>
  </si>
  <si>
    <t>贾尚泽</t>
  </si>
  <si>
    <t>411025201403240259</t>
  </si>
  <si>
    <t>贾静文</t>
  </si>
  <si>
    <t>411025200603132549</t>
  </si>
  <si>
    <t>贾文馨</t>
  </si>
  <si>
    <t>411025201005150303</t>
  </si>
  <si>
    <t>410426197708212572</t>
  </si>
  <si>
    <t>贾召甫</t>
  </si>
  <si>
    <t>410426196606252560</t>
  </si>
  <si>
    <t>高风罗</t>
  </si>
  <si>
    <t>411025201104030147</t>
  </si>
  <si>
    <t>薛煜琼</t>
  </si>
  <si>
    <t>陈庄村</t>
  </si>
  <si>
    <t>410426195503072538</t>
  </si>
  <si>
    <t>陈山</t>
  </si>
  <si>
    <t>陈一航</t>
  </si>
  <si>
    <t>410426200211032511</t>
  </si>
  <si>
    <t>2023-7-1</t>
  </si>
  <si>
    <t>410426196909232540</t>
  </si>
  <si>
    <t>王伟霞</t>
  </si>
  <si>
    <t>410426195302132530</t>
  </si>
  <si>
    <t>陈克</t>
  </si>
  <si>
    <t>刘满</t>
  </si>
  <si>
    <t>410426195807072529</t>
  </si>
  <si>
    <t>2019-9-1</t>
  </si>
  <si>
    <t>410426197102262516</t>
  </si>
  <si>
    <t>柳亮民</t>
  </si>
  <si>
    <t>410426197801213035</t>
  </si>
  <si>
    <t>陈伟强</t>
  </si>
  <si>
    <t>410426196302222514</t>
  </si>
  <si>
    <t>秦付欣</t>
  </si>
  <si>
    <t>陈菊香</t>
  </si>
  <si>
    <t>410426196211282546</t>
  </si>
  <si>
    <t>410426196512152526</t>
  </si>
  <si>
    <t>彭金镯</t>
  </si>
  <si>
    <t>410426195004132524</t>
  </si>
  <si>
    <t>周玉平</t>
  </si>
  <si>
    <t>郜彬得</t>
  </si>
  <si>
    <t>410426194409012534</t>
  </si>
  <si>
    <t>411025200704162528</t>
  </si>
  <si>
    <t>秦久鲜</t>
  </si>
  <si>
    <t>秦久晴</t>
  </si>
  <si>
    <t>411025201101110205</t>
  </si>
  <si>
    <t>410426196804112518</t>
  </si>
  <si>
    <t>柳建设</t>
  </si>
  <si>
    <t>陈爱枝</t>
  </si>
  <si>
    <t>410426196703212560</t>
  </si>
  <si>
    <t>410426195507022511</t>
  </si>
  <si>
    <t>秦金成</t>
  </si>
  <si>
    <t>柳花</t>
  </si>
  <si>
    <t>410426195511302524</t>
  </si>
  <si>
    <t>秦继元</t>
  </si>
  <si>
    <t>411025201401300035</t>
  </si>
  <si>
    <t>411025200704282538</t>
  </si>
  <si>
    <t>柳振博</t>
  </si>
  <si>
    <t>柳静然</t>
  </si>
  <si>
    <t>411025201704090047</t>
  </si>
  <si>
    <t>柳延亭</t>
  </si>
  <si>
    <t>410426198208222517</t>
  </si>
  <si>
    <t>411025200808286250</t>
  </si>
  <si>
    <t>柳毅华</t>
  </si>
  <si>
    <t>柳培峰</t>
  </si>
  <si>
    <t>410426197401222573</t>
  </si>
  <si>
    <t>柳婧仪</t>
  </si>
  <si>
    <t>411025201008050367</t>
  </si>
  <si>
    <t>柳伊琳</t>
  </si>
  <si>
    <t>41102520120815032X</t>
  </si>
  <si>
    <t>410426195303162520</t>
  </si>
  <si>
    <t>卢秀香</t>
  </si>
  <si>
    <t>大李</t>
  </si>
  <si>
    <t>411025200902120396</t>
  </si>
  <si>
    <t>李铭数</t>
  </si>
  <si>
    <t>大李村</t>
  </si>
  <si>
    <t>李铭远</t>
  </si>
  <si>
    <t>411025201401310153</t>
  </si>
  <si>
    <t>2021-10-1</t>
  </si>
  <si>
    <t>411025202012290077</t>
  </si>
  <si>
    <t>李浩林</t>
  </si>
  <si>
    <t>41102520150620009X</t>
  </si>
  <si>
    <t>许晋博</t>
  </si>
  <si>
    <t>410426196005242519</t>
  </si>
  <si>
    <t>李旷</t>
  </si>
  <si>
    <t>张秀平</t>
  </si>
  <si>
    <t>410426196108152567</t>
  </si>
  <si>
    <t>李称鑫</t>
  </si>
  <si>
    <t>411025200904110132</t>
  </si>
  <si>
    <t>李称落</t>
  </si>
  <si>
    <t>411025200508052524</t>
  </si>
  <si>
    <t>411025200606072545</t>
  </si>
  <si>
    <t>李静怡</t>
  </si>
  <si>
    <t>李重阳</t>
  </si>
  <si>
    <t>41102520091026017X</t>
  </si>
  <si>
    <t>411025201303110086</t>
  </si>
  <si>
    <t>李佳霖</t>
  </si>
  <si>
    <t>李佳颖</t>
  </si>
  <si>
    <t>411025201406210143</t>
  </si>
  <si>
    <t>李晨雨</t>
  </si>
  <si>
    <t>411025201608040170</t>
  </si>
  <si>
    <t>李佳佳</t>
  </si>
  <si>
    <t>410426200312232547</t>
  </si>
  <si>
    <t>411025200809076204</t>
  </si>
  <si>
    <t>李怡佳</t>
  </si>
  <si>
    <t>410426197212222611</t>
  </si>
  <si>
    <t>李延德</t>
  </si>
  <si>
    <t>刘丽敏</t>
  </si>
  <si>
    <t>411023197910166047</t>
  </si>
  <si>
    <t>李鹏宇</t>
  </si>
  <si>
    <t>411025201005110010</t>
  </si>
  <si>
    <t>李世鹏</t>
  </si>
  <si>
    <t>411025200610292516</t>
  </si>
  <si>
    <t>410426197804042518</t>
  </si>
  <si>
    <t>李晓魁</t>
  </si>
  <si>
    <t>李相沂</t>
  </si>
  <si>
    <t>411025201004250185</t>
  </si>
  <si>
    <t>白小素</t>
  </si>
  <si>
    <t>410426197902212541</t>
  </si>
  <si>
    <t>李红兵</t>
  </si>
  <si>
    <t>41042620030129251X</t>
  </si>
  <si>
    <t>410426195312222513</t>
  </si>
  <si>
    <t>李锁乾</t>
  </si>
  <si>
    <t>李丙炎</t>
  </si>
  <si>
    <t>411025200506197113</t>
  </si>
  <si>
    <t>410426194412122515</t>
  </si>
  <si>
    <t>李红恩</t>
  </si>
  <si>
    <t>马翠平</t>
  </si>
  <si>
    <t>410426194707152607</t>
  </si>
  <si>
    <t>410426195005222513</t>
  </si>
  <si>
    <t>李赖孩</t>
  </si>
  <si>
    <t>410426194405052539</t>
  </si>
  <si>
    <t>410426195309022537</t>
  </si>
  <si>
    <t>李见山</t>
  </si>
  <si>
    <t>孙拢</t>
  </si>
  <si>
    <t>410426195207042529</t>
  </si>
  <si>
    <t>2018-12-1</t>
  </si>
  <si>
    <t>410426193112052522</t>
  </si>
  <si>
    <t>赵秀梅</t>
  </si>
  <si>
    <t>41042619530302251X</t>
  </si>
  <si>
    <t>李耀坤</t>
  </si>
  <si>
    <t>410426195809062527</t>
  </si>
  <si>
    <t>王玉凡</t>
  </si>
  <si>
    <t>411025200703112510</t>
  </si>
  <si>
    <t>李来付</t>
  </si>
  <si>
    <t>410426195311232525</t>
  </si>
  <si>
    <t>孙秀</t>
  </si>
  <si>
    <t>李春生</t>
  </si>
  <si>
    <t>410426197710202517</t>
  </si>
  <si>
    <t>李佳静</t>
  </si>
  <si>
    <t>411025200505182542</t>
  </si>
  <si>
    <t>李依静</t>
  </si>
  <si>
    <t>411025200808316245</t>
  </si>
  <si>
    <t>李依男</t>
  </si>
  <si>
    <t>411025201006270286</t>
  </si>
  <si>
    <t>李旺男</t>
  </si>
  <si>
    <t>411025201312130345</t>
  </si>
  <si>
    <t>411025201001080408</t>
  </si>
  <si>
    <t>李梦鑫</t>
  </si>
  <si>
    <t>410426198910262578</t>
  </si>
  <si>
    <t>李川川</t>
  </si>
  <si>
    <t>2022-8-1</t>
  </si>
  <si>
    <t>410426195305022521</t>
  </si>
  <si>
    <t>丁翠枝</t>
  </si>
  <si>
    <t>大孙村</t>
  </si>
  <si>
    <t>孙关生</t>
  </si>
  <si>
    <t>41042619840909251X</t>
  </si>
  <si>
    <t>c</t>
  </si>
  <si>
    <t>410426194608042584</t>
  </si>
  <si>
    <t>刘兰香</t>
  </si>
  <si>
    <t>张来法</t>
  </si>
  <si>
    <t>410426194708072510</t>
  </si>
  <si>
    <t>2019-12-1</t>
  </si>
  <si>
    <t>410426196603092530</t>
  </si>
  <si>
    <t>孙新民</t>
  </si>
  <si>
    <t>410426197007142559</t>
  </si>
  <si>
    <t>孙建国</t>
  </si>
  <si>
    <t>410426196405082518</t>
  </si>
  <si>
    <t>文国记</t>
  </si>
  <si>
    <t>410426194504292511</t>
  </si>
  <si>
    <t>孙根成</t>
  </si>
  <si>
    <t>410426197305152595</t>
  </si>
  <si>
    <t>孙庆伟</t>
  </si>
  <si>
    <t>410426193405192529</t>
  </si>
  <si>
    <t>宋枝先</t>
  </si>
  <si>
    <t>410426197110272511</t>
  </si>
  <si>
    <t>孙战彪</t>
  </si>
  <si>
    <t>孙义闪</t>
  </si>
  <si>
    <t>411025200704132564</t>
  </si>
  <si>
    <t>410426195306152555</t>
  </si>
  <si>
    <t>孙灿营</t>
  </si>
  <si>
    <t>孙启航</t>
  </si>
  <si>
    <t>411025201803190051</t>
  </si>
  <si>
    <t>孙新航</t>
  </si>
  <si>
    <t>411025202003120615</t>
  </si>
  <si>
    <t>410426196711252538</t>
  </si>
  <si>
    <t>吕广山</t>
  </si>
  <si>
    <t>刘翠花</t>
  </si>
  <si>
    <t>41042619361020252X</t>
  </si>
  <si>
    <t>410426195611212518</t>
  </si>
  <si>
    <t>田红军</t>
  </si>
  <si>
    <t>东朱庄村</t>
  </si>
  <si>
    <t>2020-4-1</t>
  </si>
  <si>
    <t>410426194512242522</t>
  </si>
  <si>
    <t>桓秋英</t>
  </si>
  <si>
    <t>410426196109102553</t>
  </si>
  <si>
    <t>郝子民</t>
  </si>
  <si>
    <t>410426195307202606</t>
  </si>
  <si>
    <t>王爱粉</t>
  </si>
  <si>
    <t>410426194504152594</t>
  </si>
  <si>
    <t>田庆甫</t>
  </si>
  <si>
    <t>赵芝妮</t>
  </si>
  <si>
    <t>410426195011112521</t>
  </si>
  <si>
    <t>410426194907152687</t>
  </si>
  <si>
    <t>刘翠梅</t>
  </si>
  <si>
    <t>410426195309242521</t>
  </si>
  <si>
    <t>魏亲</t>
  </si>
  <si>
    <t>410426200112212517</t>
  </si>
  <si>
    <t>郝棚博</t>
  </si>
  <si>
    <t>郝宁博</t>
  </si>
  <si>
    <t>410426200309142516</t>
  </si>
  <si>
    <t>2020-1-1</t>
  </si>
  <si>
    <t>411025201210250143</t>
  </si>
  <si>
    <t>郝竹青</t>
  </si>
  <si>
    <t>郝严华</t>
  </si>
  <si>
    <t>411025200612122510</t>
  </si>
  <si>
    <t>410426194611292525</t>
  </si>
  <si>
    <t>魏翠娥</t>
  </si>
  <si>
    <t>410426198412092537</t>
  </si>
  <si>
    <t>郝旭方</t>
  </si>
  <si>
    <t>411025201306130218</t>
  </si>
  <si>
    <t>郝宇航</t>
  </si>
  <si>
    <t>411025200709042525</t>
  </si>
  <si>
    <t>彭佳迪</t>
  </si>
  <si>
    <t>彭佳乐</t>
  </si>
  <si>
    <t>411025201006270139</t>
  </si>
  <si>
    <t>411025201010300046</t>
  </si>
  <si>
    <t>郝欣怡</t>
  </si>
  <si>
    <t>410426195607152807</t>
  </si>
  <si>
    <t>张春</t>
  </si>
  <si>
    <t>410426197103152554</t>
  </si>
  <si>
    <t>彭刚伟</t>
  </si>
  <si>
    <t>410426195211142530</t>
  </si>
  <si>
    <t>郝俊卿</t>
  </si>
  <si>
    <t>张秋月</t>
  </si>
  <si>
    <t>410426195407162568</t>
  </si>
  <si>
    <t>410426196501152547</t>
  </si>
  <si>
    <t>王香勤</t>
  </si>
  <si>
    <t>付庄村</t>
  </si>
  <si>
    <t>付毛亭</t>
  </si>
  <si>
    <t>410426199111102513</t>
  </si>
  <si>
    <t>王亚蕊</t>
  </si>
  <si>
    <t>41042619920312252X</t>
  </si>
  <si>
    <t>付启烁</t>
  </si>
  <si>
    <t>411025202003190218</t>
  </si>
  <si>
    <t>付静瑶</t>
  </si>
  <si>
    <t>411025201703130123</t>
  </si>
  <si>
    <t>410426197902032532</t>
  </si>
  <si>
    <t>付晓锋</t>
  </si>
  <si>
    <t>付欢欢</t>
  </si>
  <si>
    <t>411025200505097145</t>
  </si>
  <si>
    <t>付恒凡</t>
  </si>
  <si>
    <t>411025200803206696</t>
  </si>
  <si>
    <t>付恒山</t>
  </si>
  <si>
    <t>41102520140604013X</t>
  </si>
  <si>
    <t>2019-11-1</t>
  </si>
  <si>
    <t>410426200002022528</t>
  </si>
  <si>
    <t>付佳丽</t>
  </si>
  <si>
    <t>2019-8-1</t>
  </si>
  <si>
    <t>410426195310032521</t>
  </si>
  <si>
    <t>纪亲</t>
  </si>
  <si>
    <t>2018-3-1</t>
  </si>
  <si>
    <t>410426197907252534</t>
  </si>
  <si>
    <t>张二辉</t>
  </si>
  <si>
    <t>张悦</t>
  </si>
  <si>
    <t>410426200302142521</t>
  </si>
  <si>
    <t>张易哲</t>
  </si>
  <si>
    <t>411025200907130091</t>
  </si>
  <si>
    <t>张逸文</t>
  </si>
  <si>
    <t>411025200706057107</t>
  </si>
  <si>
    <t>410426197212282630</t>
  </si>
  <si>
    <t>付召军</t>
  </si>
  <si>
    <t>410426194810032515</t>
  </si>
  <si>
    <t>卢俊卿</t>
  </si>
  <si>
    <t>410426194901162542</t>
  </si>
  <si>
    <t>李亲</t>
  </si>
  <si>
    <t>410426197804052513</t>
  </si>
  <si>
    <t>常晓干</t>
  </si>
  <si>
    <t>岗常村</t>
  </si>
  <si>
    <t>常晓莉</t>
  </si>
  <si>
    <t>410426198409202547</t>
  </si>
  <si>
    <t>410423198810012599</t>
  </si>
  <si>
    <t>常东辉</t>
  </si>
  <si>
    <t>常佳莹</t>
  </si>
  <si>
    <t>411025201201200240</t>
  </si>
  <si>
    <t>410426196712102515</t>
  </si>
  <si>
    <t>张岗山</t>
  </si>
  <si>
    <t>张书豪</t>
  </si>
  <si>
    <t>411025200806017532</t>
  </si>
  <si>
    <t>41042619790104251X</t>
  </si>
  <si>
    <t>常彦锋</t>
  </si>
  <si>
    <t>常海波</t>
  </si>
  <si>
    <t>411025200703022531</t>
  </si>
  <si>
    <t>410426196303202566</t>
  </si>
  <si>
    <t>秦云香</t>
  </si>
  <si>
    <t>常汉兴</t>
  </si>
  <si>
    <t>410426195710062519</t>
  </si>
  <si>
    <t>410426196906082591</t>
  </si>
  <si>
    <t>王申</t>
  </si>
  <si>
    <t>411025200905100235</t>
  </si>
  <si>
    <t>常宽路</t>
  </si>
  <si>
    <t>付松歌</t>
  </si>
  <si>
    <t>410426197611102561</t>
  </si>
  <si>
    <t>常新权</t>
  </si>
  <si>
    <t>410426196807152590</t>
  </si>
  <si>
    <t>410426198310152535</t>
  </si>
  <si>
    <t>常广延</t>
  </si>
  <si>
    <t>郭小霞</t>
  </si>
  <si>
    <t>410426198212112548</t>
  </si>
  <si>
    <t>41042619710618253X</t>
  </si>
  <si>
    <t>孙来超</t>
  </si>
  <si>
    <t>岗孙村</t>
  </si>
  <si>
    <t>410426199503222522</t>
  </si>
  <si>
    <t>孙梦丽</t>
  </si>
  <si>
    <t>2021-2-1</t>
  </si>
  <si>
    <t>411025201404120056</t>
  </si>
  <si>
    <t>孙译博</t>
  </si>
  <si>
    <t>41042619660825253X</t>
  </si>
  <si>
    <t>孙新春</t>
  </si>
  <si>
    <t>411025200602167133</t>
  </si>
  <si>
    <t>孙汉林</t>
  </si>
  <si>
    <t>孙义飞</t>
  </si>
  <si>
    <t>411025200702127059</t>
  </si>
  <si>
    <t>菅恋</t>
  </si>
  <si>
    <t>410426193802062525</t>
  </si>
  <si>
    <t>411025200505012519</t>
  </si>
  <si>
    <t>杨帅朋</t>
  </si>
  <si>
    <t>410426194605152550</t>
  </si>
  <si>
    <t>孙金土</t>
  </si>
  <si>
    <t>王秋芝</t>
  </si>
  <si>
    <t>410426194611202526</t>
  </si>
  <si>
    <t>410426198907012615</t>
  </si>
  <si>
    <t>孙康龙</t>
  </si>
  <si>
    <t>411025200407282515</t>
  </si>
  <si>
    <t>曹武亮</t>
  </si>
  <si>
    <t>411025200004207019</t>
  </si>
  <si>
    <t>孙亚涛</t>
  </si>
  <si>
    <t>410426195808092513</t>
  </si>
  <si>
    <t>杨秋建</t>
  </si>
  <si>
    <t>410426195006212528</t>
  </si>
  <si>
    <t>高大镯</t>
  </si>
  <si>
    <t>孙玉静</t>
  </si>
  <si>
    <t>411025200711257189</t>
  </si>
  <si>
    <t>411025200601122566</t>
  </si>
  <si>
    <t>郜聪影</t>
  </si>
  <si>
    <t>410426196603162527</t>
  </si>
  <si>
    <t>郭秋勤</t>
  </si>
  <si>
    <t>411025200412182527</t>
  </si>
  <si>
    <t>杨赛航</t>
  </si>
  <si>
    <t>410426195010102540</t>
  </si>
  <si>
    <t>纪连</t>
  </si>
  <si>
    <t>411025201111150219</t>
  </si>
  <si>
    <t>杨皓博</t>
  </si>
  <si>
    <t>410426197812272540</t>
  </si>
  <si>
    <t>杨晓纳</t>
  </si>
  <si>
    <t>410426196911272533</t>
  </si>
  <si>
    <t>杨攀峰</t>
  </si>
  <si>
    <t>410426198705012510</t>
  </si>
  <si>
    <t>孙聚磊</t>
  </si>
  <si>
    <t>411025200703170040</t>
  </si>
  <si>
    <t>孙晨阳</t>
  </si>
  <si>
    <t>41042619620712254X</t>
  </si>
  <si>
    <t>松秋芝</t>
  </si>
  <si>
    <t>41042619890926252X</t>
  </si>
  <si>
    <t>张丽娟</t>
  </si>
  <si>
    <t>2023-6-1</t>
  </si>
  <si>
    <t>411025200804222532</t>
  </si>
  <si>
    <t>李嘉程</t>
  </si>
  <si>
    <t>郭白村</t>
  </si>
  <si>
    <t>李晨出</t>
  </si>
  <si>
    <t>411025201701050330</t>
  </si>
  <si>
    <t>410426196809052526</t>
  </si>
  <si>
    <t>王丽红</t>
  </si>
  <si>
    <t>410426199811042523</t>
  </si>
  <si>
    <t>郭明月</t>
  </si>
  <si>
    <t>郭向远</t>
  </si>
  <si>
    <t>411025200507222536</t>
  </si>
  <si>
    <t>410426197902072534</t>
  </si>
  <si>
    <t>卢延锋</t>
  </si>
  <si>
    <t>卢璟硕</t>
  </si>
  <si>
    <t>411025201304280079</t>
  </si>
  <si>
    <t>卢一卜</t>
  </si>
  <si>
    <t>411025200607082542</t>
  </si>
  <si>
    <t>卢一柔</t>
  </si>
  <si>
    <t>411025201007300248</t>
  </si>
  <si>
    <t>王红娜</t>
  </si>
  <si>
    <t>410426197811012528</t>
  </si>
  <si>
    <t>410426193506092527</t>
  </si>
  <si>
    <t>王桂梅</t>
  </si>
  <si>
    <t>41042619720920261X</t>
  </si>
  <si>
    <t>郭七星</t>
  </si>
  <si>
    <t>410426195105052523</t>
  </si>
  <si>
    <t>司缺妮</t>
  </si>
  <si>
    <t>41042619831209552X</t>
  </si>
  <si>
    <t>李伟英</t>
  </si>
  <si>
    <t>李朝朝</t>
  </si>
  <si>
    <t>410426197511252511</t>
  </si>
  <si>
    <t>李创举</t>
  </si>
  <si>
    <t>411025201407220132</t>
  </si>
  <si>
    <t>李菁楠</t>
  </si>
  <si>
    <t>411025201111040140</t>
  </si>
  <si>
    <t>410426193510082524</t>
  </si>
  <si>
    <t>王喜枝</t>
  </si>
  <si>
    <t>付歌</t>
  </si>
  <si>
    <t>41042619760920258X</t>
  </si>
  <si>
    <t>410426195511032536</t>
  </si>
  <si>
    <t>郭进奇</t>
  </si>
  <si>
    <t>411025201805070061</t>
  </si>
  <si>
    <t>郭俣辛</t>
  </si>
  <si>
    <t>郭俣彤</t>
  </si>
  <si>
    <t>411025201912290043</t>
  </si>
  <si>
    <t>41042619750501252X</t>
  </si>
  <si>
    <t>杨改红</t>
  </si>
  <si>
    <t>范栓成</t>
  </si>
  <si>
    <t>410426197001062531</t>
  </si>
  <si>
    <t>范江辉</t>
  </si>
  <si>
    <t>411025200811066910</t>
  </si>
  <si>
    <t>410426196311212510</t>
  </si>
  <si>
    <t>吕建松</t>
  </si>
  <si>
    <t>河沿吕村</t>
  </si>
  <si>
    <t>410426194606112518</t>
  </si>
  <si>
    <t>范金营</t>
  </si>
  <si>
    <t>2021-4-1</t>
  </si>
  <si>
    <t>410426198812092544</t>
  </si>
  <si>
    <t>吕亚聪</t>
  </si>
  <si>
    <t>410426196411262611</t>
  </si>
  <si>
    <t>范国占</t>
  </si>
  <si>
    <t>范康杰</t>
  </si>
  <si>
    <t>410426198908172514</t>
  </si>
  <si>
    <t>410426195402252521</t>
  </si>
  <si>
    <t>贾折妮</t>
  </si>
  <si>
    <t>2020-5-1</t>
  </si>
  <si>
    <t>410426195403102533</t>
  </si>
  <si>
    <t>吕金超</t>
  </si>
  <si>
    <t>郭梅英</t>
  </si>
  <si>
    <t>41042619530909256X</t>
  </si>
  <si>
    <t>吕贺贺</t>
  </si>
  <si>
    <t>411025201002220214</t>
  </si>
  <si>
    <t>吕益新</t>
  </si>
  <si>
    <t>411025201304050214</t>
  </si>
  <si>
    <t>410426200107062518</t>
  </si>
  <si>
    <t>吕贝贝</t>
  </si>
  <si>
    <t>2017-6-1</t>
  </si>
  <si>
    <t>411025200611032521</t>
  </si>
  <si>
    <t>吕盼盼</t>
  </si>
  <si>
    <t>吕伍栓</t>
  </si>
  <si>
    <t>410426196311282578</t>
  </si>
  <si>
    <t>411025198905037045</t>
  </si>
  <si>
    <t>范晓燕</t>
  </si>
  <si>
    <t>410426197009022542</t>
  </si>
  <si>
    <t>卢秧</t>
  </si>
  <si>
    <t>410426196701052583</t>
  </si>
  <si>
    <t>吕好</t>
  </si>
  <si>
    <t>410426195709112590</t>
  </si>
  <si>
    <t>刘连奇</t>
  </si>
  <si>
    <t>张凤枝</t>
  </si>
  <si>
    <t>410426195708092540</t>
  </si>
  <si>
    <t>41102520111123042X</t>
  </si>
  <si>
    <t>刘依桐</t>
  </si>
  <si>
    <t>2022-11-1</t>
  </si>
  <si>
    <t>41042619501115254X</t>
  </si>
  <si>
    <t>陈浅</t>
  </si>
  <si>
    <t>后卢村</t>
  </si>
  <si>
    <t>2020-10-1</t>
  </si>
  <si>
    <t>410426193306152513</t>
  </si>
  <si>
    <t>卢灼钦</t>
  </si>
  <si>
    <t>吕素珍</t>
  </si>
  <si>
    <t>410426193002022525</t>
  </si>
  <si>
    <t>410426197304102609</t>
  </si>
  <si>
    <t>卢景</t>
  </si>
  <si>
    <t>卢梦艳</t>
  </si>
  <si>
    <t>411025200602136046</t>
  </si>
  <si>
    <t>410426196412052536</t>
  </si>
  <si>
    <t>卢胜叶</t>
  </si>
  <si>
    <t>410426197303022535</t>
  </si>
  <si>
    <t>卢小强</t>
  </si>
  <si>
    <t>孙荣花</t>
  </si>
  <si>
    <t>410426193509092522</t>
  </si>
  <si>
    <t>410426195502182567</t>
  </si>
  <si>
    <t>贾二勉</t>
  </si>
  <si>
    <t>410426196410202545</t>
  </si>
  <si>
    <t>白恋</t>
  </si>
  <si>
    <t>2022-9-1</t>
  </si>
  <si>
    <t>410426197410262577</t>
  </si>
  <si>
    <t>井战文</t>
  </si>
  <si>
    <t>化行村</t>
  </si>
  <si>
    <t>井寒静</t>
  </si>
  <si>
    <t>41042620000804252X</t>
  </si>
  <si>
    <t>410426197812132513</t>
  </si>
  <si>
    <t>何小涛</t>
  </si>
  <si>
    <t>410426194111162521</t>
  </si>
  <si>
    <t>王盘</t>
  </si>
  <si>
    <t>410426195105102527</t>
  </si>
  <si>
    <t>郭次妮</t>
  </si>
  <si>
    <t>410426197406012516</t>
  </si>
  <si>
    <t>井军营</t>
  </si>
  <si>
    <t>井新文</t>
  </si>
  <si>
    <t>411025200910180532</t>
  </si>
  <si>
    <t>410426196807162561</t>
  </si>
  <si>
    <t>桓小会</t>
  </si>
  <si>
    <t>井云哲</t>
  </si>
  <si>
    <t>411025200706102510</t>
  </si>
  <si>
    <t>41042619490918253X</t>
  </si>
  <si>
    <t>郜青田</t>
  </si>
  <si>
    <t>411025200510312532</t>
  </si>
  <si>
    <t>翟向高</t>
  </si>
  <si>
    <t>李秋梅</t>
  </si>
  <si>
    <t>410426195408132563</t>
  </si>
  <si>
    <t>411025200601102522</t>
  </si>
  <si>
    <t>郜颍琪</t>
  </si>
  <si>
    <t>411025200802187227</t>
  </si>
  <si>
    <t>郜梦丽</t>
  </si>
  <si>
    <t>411025201105150036</t>
  </si>
  <si>
    <t>翟立恒</t>
  </si>
  <si>
    <t>410426197207182512</t>
  </si>
  <si>
    <t>井战奎</t>
  </si>
  <si>
    <t>王海玲</t>
  </si>
  <si>
    <t>410426197808192548</t>
  </si>
  <si>
    <t>井狄龙</t>
  </si>
  <si>
    <t>410426200302072519</t>
  </si>
  <si>
    <t>井倩倩</t>
  </si>
  <si>
    <t>411025200906100384</t>
  </si>
  <si>
    <t>411025201204250438</t>
  </si>
  <si>
    <t>翟小龙</t>
  </si>
  <si>
    <t>410426194407012565</t>
  </si>
  <si>
    <t>位梅</t>
  </si>
  <si>
    <t>410426194910122518</t>
  </si>
  <si>
    <t>何海章</t>
  </si>
  <si>
    <t>李爱枝</t>
  </si>
  <si>
    <t>410426195109202525</t>
  </si>
  <si>
    <t>410426195902102554</t>
  </si>
  <si>
    <t>井法群</t>
  </si>
  <si>
    <t>李莲</t>
  </si>
  <si>
    <t>410426195801012584</t>
  </si>
  <si>
    <t>41042619480705254X</t>
  </si>
  <si>
    <t>闫俊妮</t>
  </si>
  <si>
    <t>井一美</t>
  </si>
  <si>
    <t>410426200312112529</t>
  </si>
  <si>
    <t>井如冰</t>
  </si>
  <si>
    <t>411025200805257104</t>
  </si>
  <si>
    <t>井思源</t>
  </si>
  <si>
    <t>411025201112170158</t>
  </si>
  <si>
    <t>410426196306072533</t>
  </si>
  <si>
    <t>翟洋锁</t>
  </si>
  <si>
    <t>410426194807152516</t>
  </si>
  <si>
    <t>井国青</t>
  </si>
  <si>
    <t>411025201206030228</t>
  </si>
  <si>
    <t>翟静一</t>
  </si>
  <si>
    <t>翟敬轩</t>
  </si>
  <si>
    <t>41102520180104005X</t>
  </si>
  <si>
    <t>411025201203150451</t>
  </si>
  <si>
    <t>郜鑫航</t>
  </si>
  <si>
    <t>郜启航</t>
  </si>
  <si>
    <t>411025201910270292</t>
  </si>
  <si>
    <t>411025195903265518</t>
  </si>
  <si>
    <t>刘书现</t>
  </si>
  <si>
    <t>刘店村</t>
  </si>
  <si>
    <t>侯秋枝</t>
  </si>
  <si>
    <t>410426196607112543</t>
  </si>
  <si>
    <t>410426195106152622</t>
  </si>
  <si>
    <t>王英</t>
  </si>
  <si>
    <t>410426197511062566</t>
  </si>
  <si>
    <t>李晓妮</t>
  </si>
  <si>
    <t>王玉香</t>
  </si>
  <si>
    <t>411025200908120442</t>
  </si>
  <si>
    <t>410426199709262511</t>
  </si>
  <si>
    <t>高豪</t>
  </si>
  <si>
    <t>410426196807072515</t>
  </si>
  <si>
    <t>丁会亭</t>
  </si>
  <si>
    <t>410426197312012582</t>
  </si>
  <si>
    <t>孙巧平</t>
  </si>
  <si>
    <t>刘忠定</t>
  </si>
  <si>
    <t>410426197201082553</t>
  </si>
  <si>
    <t>刘宇航</t>
  </si>
  <si>
    <t>411025200902230034</t>
  </si>
  <si>
    <t>410426196004152546</t>
  </si>
  <si>
    <t>田盘</t>
  </si>
  <si>
    <t>410426197801082514</t>
  </si>
  <si>
    <t>高兵尚</t>
  </si>
  <si>
    <t>王秋红</t>
  </si>
  <si>
    <t>410426197909293081</t>
  </si>
  <si>
    <t>高彤彤</t>
  </si>
  <si>
    <t>411025201001080184</t>
  </si>
  <si>
    <t>410426194709102566</t>
  </si>
  <si>
    <t>刘云</t>
  </si>
  <si>
    <t>王奕天</t>
  </si>
  <si>
    <t>411025201206010438</t>
  </si>
  <si>
    <t>王亦菲</t>
  </si>
  <si>
    <t>411025201102280505</t>
  </si>
  <si>
    <t>410426197812252531</t>
  </si>
  <si>
    <t>王朝锋</t>
  </si>
  <si>
    <t>王李一</t>
  </si>
  <si>
    <t>411025201211190437</t>
  </si>
  <si>
    <t>410426198402152516</t>
  </si>
  <si>
    <t>孙旭才</t>
  </si>
  <si>
    <t>楼头孙村</t>
  </si>
  <si>
    <t>2021-3-1</t>
  </si>
  <si>
    <t>410426195804132522</t>
  </si>
  <si>
    <t>李彩霞</t>
  </si>
  <si>
    <t>410426197201172532</t>
  </si>
  <si>
    <t>孙广要</t>
  </si>
  <si>
    <t>410426194807102551</t>
  </si>
  <si>
    <t>冀国松</t>
  </si>
  <si>
    <t>梁齐妮</t>
  </si>
  <si>
    <t>41042619500710254X</t>
  </si>
  <si>
    <t>410426195308062529</t>
  </si>
  <si>
    <t>付菊妮</t>
  </si>
  <si>
    <t>张玉新</t>
  </si>
  <si>
    <t>41042619481002251X</t>
  </si>
  <si>
    <t>410426197502092552</t>
  </si>
  <si>
    <t>孙新占</t>
  </si>
  <si>
    <t>411025200512272538</t>
  </si>
  <si>
    <t>411025200512092529</t>
  </si>
  <si>
    <t>孙润晴</t>
  </si>
  <si>
    <t>410426194903182520</t>
  </si>
  <si>
    <t>常改</t>
  </si>
  <si>
    <t>410426195011092532</t>
  </si>
  <si>
    <t>孙劳</t>
  </si>
  <si>
    <t>王文群</t>
  </si>
  <si>
    <t>410426195211112542</t>
  </si>
  <si>
    <t>41042619710201255X</t>
  </si>
  <si>
    <t>孙红兵</t>
  </si>
  <si>
    <t>张闪</t>
  </si>
  <si>
    <t>410426197307012588</t>
  </si>
  <si>
    <t>410426197511122573</t>
  </si>
  <si>
    <t>姬彦峰</t>
  </si>
  <si>
    <t>姬瑶菲</t>
  </si>
  <si>
    <t>411025200810042546</t>
  </si>
  <si>
    <t>410426197801052518</t>
  </si>
  <si>
    <t>张利兵</t>
  </si>
  <si>
    <t>410426198802022526</t>
  </si>
  <si>
    <t>张莉丹</t>
  </si>
  <si>
    <t>孙军现</t>
  </si>
  <si>
    <t>410426198202062559</t>
  </si>
  <si>
    <t>410426195503242525</t>
  </si>
  <si>
    <t>宋如芳</t>
  </si>
  <si>
    <t>410426194506192557</t>
  </si>
  <si>
    <t>孙金有</t>
  </si>
  <si>
    <t>410426195108012578</t>
  </si>
  <si>
    <t>孙国占</t>
  </si>
  <si>
    <t>410426195208162530</t>
  </si>
  <si>
    <t>孙铁成</t>
  </si>
  <si>
    <t>41042619601207252X</t>
  </si>
  <si>
    <t>孙霞</t>
  </si>
  <si>
    <t>410426195003152582</t>
  </si>
  <si>
    <t>孙大枝</t>
  </si>
  <si>
    <t>楼张村</t>
  </si>
  <si>
    <t>410426194210222534</t>
  </si>
  <si>
    <t>刘本昌</t>
  </si>
  <si>
    <t>410426193609122522</t>
  </si>
  <si>
    <t>周秀云</t>
  </si>
  <si>
    <t>410426194504212534</t>
  </si>
  <si>
    <t>张收</t>
  </si>
  <si>
    <t>411025200903250336</t>
  </si>
  <si>
    <t>吴家鑫</t>
  </si>
  <si>
    <t>411025201307090457</t>
  </si>
  <si>
    <t>张月杰</t>
  </si>
  <si>
    <t>411025201012250716</t>
  </si>
  <si>
    <t>吴雨祥</t>
  </si>
  <si>
    <t>410426198404102512</t>
  </si>
  <si>
    <t>王磊</t>
  </si>
  <si>
    <t>王雨婷</t>
  </si>
  <si>
    <t>411025201611170224</t>
  </si>
  <si>
    <t>王如意</t>
  </si>
  <si>
    <t>411025201708270301</t>
  </si>
  <si>
    <t>王吉祥</t>
  </si>
  <si>
    <t>411025201708270299</t>
  </si>
  <si>
    <t>王狗</t>
  </si>
  <si>
    <t>410426195902212518</t>
  </si>
  <si>
    <t>马桂莲</t>
  </si>
  <si>
    <t>410426195707152767</t>
  </si>
  <si>
    <t>410426198004122581</t>
  </si>
  <si>
    <t>刘晓亚</t>
  </si>
  <si>
    <t>李刘喆</t>
  </si>
  <si>
    <t>411025201201070204</t>
  </si>
  <si>
    <t>2021-9-1</t>
  </si>
  <si>
    <t>410426195810202582</t>
  </si>
  <si>
    <t>王菊妮</t>
  </si>
  <si>
    <t>410426198102053049</t>
  </si>
  <si>
    <t>刘松转</t>
  </si>
  <si>
    <t>王浩杰</t>
  </si>
  <si>
    <t>411025200705207038</t>
  </si>
  <si>
    <t>王银壮</t>
  </si>
  <si>
    <t>411025201008190212</t>
  </si>
  <si>
    <t>410426196305202535</t>
  </si>
  <si>
    <t>张平安</t>
  </si>
  <si>
    <t>41042619460715252X</t>
  </si>
  <si>
    <t>文秀娥</t>
  </si>
  <si>
    <t>张帅钰</t>
  </si>
  <si>
    <t>411025200612292528</t>
  </si>
  <si>
    <t>张佳豪</t>
  </si>
  <si>
    <t>411025200506212512</t>
  </si>
  <si>
    <t>410426197610072559</t>
  </si>
  <si>
    <t>刘军伟</t>
  </si>
  <si>
    <t>410426195901272519</t>
  </si>
  <si>
    <t>张留山</t>
  </si>
  <si>
    <t>41042619500101256X</t>
  </si>
  <si>
    <t>李寸</t>
  </si>
  <si>
    <t>411025201604050259</t>
  </si>
  <si>
    <t>刘艺轩</t>
  </si>
  <si>
    <t>410426195907152761</t>
  </si>
  <si>
    <t>闫佳芳</t>
  </si>
  <si>
    <t>411025200606212536</t>
  </si>
  <si>
    <t>李帅杰</t>
  </si>
  <si>
    <t>门楼李村</t>
  </si>
  <si>
    <t>李亚迪</t>
  </si>
  <si>
    <t>410426199810262524</t>
  </si>
  <si>
    <t>李帅恒</t>
  </si>
  <si>
    <t>41102520060621251X</t>
  </si>
  <si>
    <t>410426195309252519</t>
  </si>
  <si>
    <t>李二明</t>
  </si>
  <si>
    <t>王秋</t>
  </si>
  <si>
    <t>410426195510282525</t>
  </si>
  <si>
    <t>41042619450824252X</t>
  </si>
  <si>
    <t>冯金环</t>
  </si>
  <si>
    <t>411025194004186010</t>
  </si>
  <si>
    <t>李红</t>
  </si>
  <si>
    <t>李卫生</t>
  </si>
  <si>
    <t>410426197212092570</t>
  </si>
  <si>
    <t>李海洋</t>
  </si>
  <si>
    <t>41102520110210021X</t>
  </si>
  <si>
    <t>李赞美</t>
  </si>
  <si>
    <t>41102520070114704X</t>
  </si>
  <si>
    <t>李艺美</t>
  </si>
  <si>
    <t>411025200808237627</t>
  </si>
  <si>
    <t>411025200608032512</t>
  </si>
  <si>
    <t>史吴鹏</t>
  </si>
  <si>
    <t>411025201204220108</t>
  </si>
  <si>
    <t>王怡林</t>
  </si>
  <si>
    <t>410426198010062511</t>
  </si>
  <si>
    <t>杨朝峰</t>
  </si>
  <si>
    <t>411025201111240329</t>
  </si>
  <si>
    <t>常艺萱</t>
  </si>
  <si>
    <t>410426197501112515</t>
  </si>
  <si>
    <t>程红彬</t>
  </si>
  <si>
    <t>2022-7-1</t>
  </si>
  <si>
    <t>410426195603102546</t>
  </si>
  <si>
    <t>曹让</t>
  </si>
  <si>
    <t>410426197907072066</t>
  </si>
  <si>
    <t>邓红敏</t>
  </si>
  <si>
    <t>410426195408112546</t>
  </si>
  <si>
    <t>石红梅</t>
  </si>
  <si>
    <t>410426198912252525</t>
  </si>
  <si>
    <t>田晓捧</t>
  </si>
  <si>
    <t>410426195101302513</t>
  </si>
  <si>
    <t>常四</t>
  </si>
  <si>
    <t>常怡文</t>
  </si>
  <si>
    <t>41102520060721252X</t>
  </si>
  <si>
    <t>常明宇</t>
  </si>
  <si>
    <t>411025200904270152</t>
  </si>
  <si>
    <t>杨灵枝</t>
  </si>
  <si>
    <t>410426195110082524</t>
  </si>
  <si>
    <t>2021-7-1</t>
  </si>
  <si>
    <t>411025200808252528</t>
  </si>
  <si>
    <t>卢一琳</t>
  </si>
  <si>
    <t>前卢村</t>
  </si>
  <si>
    <t>410426197006152579</t>
  </si>
  <si>
    <t>卢国义</t>
  </si>
  <si>
    <t>前卢社区</t>
  </si>
  <si>
    <t>410426195912192514</t>
  </si>
  <si>
    <t>411025200910220477</t>
  </si>
  <si>
    <t>卢益康</t>
  </si>
  <si>
    <t>卢静一</t>
  </si>
  <si>
    <t>411025200802137545</t>
  </si>
  <si>
    <t>410426197701082517</t>
  </si>
  <si>
    <t>卢许锋</t>
  </si>
  <si>
    <t>410426197112112538</t>
  </si>
  <si>
    <t>卢广超</t>
  </si>
  <si>
    <t>卢怡林</t>
  </si>
  <si>
    <t>411025200810205149</t>
  </si>
  <si>
    <t>卢怡梅</t>
  </si>
  <si>
    <t>411025201010270246</t>
  </si>
  <si>
    <t>410426194709292523</t>
  </si>
  <si>
    <t>刘衬</t>
  </si>
  <si>
    <t>前卢社区居委会</t>
  </si>
  <si>
    <t>卢文浩</t>
  </si>
  <si>
    <t>410426199911182531</t>
  </si>
  <si>
    <t>410426196510192559</t>
  </si>
  <si>
    <t>卢军</t>
  </si>
  <si>
    <t>410426197111242533</t>
  </si>
  <si>
    <t>卢俊杰</t>
  </si>
  <si>
    <t>卢小九</t>
  </si>
  <si>
    <t>41042619770926258X</t>
  </si>
  <si>
    <t>卢喜平</t>
  </si>
  <si>
    <t>410426200303032519</t>
  </si>
  <si>
    <t>410426196410182548</t>
  </si>
  <si>
    <t>徐爱梅</t>
  </si>
  <si>
    <t>410426200311182517</t>
  </si>
  <si>
    <t>卢志豪</t>
  </si>
  <si>
    <t>411025201311020232</t>
  </si>
  <si>
    <t>杨林昊</t>
  </si>
  <si>
    <t>染坊杨</t>
  </si>
  <si>
    <t>杨林轩</t>
  </si>
  <si>
    <t>41102520081026697X</t>
  </si>
  <si>
    <t>杨琳</t>
  </si>
  <si>
    <t>41042620030210252X</t>
  </si>
  <si>
    <t>410426196401062552</t>
  </si>
  <si>
    <t>纪占民</t>
  </si>
  <si>
    <t>染坊杨村</t>
  </si>
  <si>
    <t>411025200708152546</t>
  </si>
  <si>
    <t>纪苏芮</t>
  </si>
  <si>
    <t>410426197303162554</t>
  </si>
  <si>
    <t>孙会显</t>
  </si>
  <si>
    <t>张彩娜</t>
  </si>
  <si>
    <t>410426197401212586</t>
  </si>
  <si>
    <t>孙高龙</t>
  </si>
  <si>
    <t>411025200707082531</t>
  </si>
  <si>
    <t>孙高飞</t>
  </si>
  <si>
    <t>411025200707082515</t>
  </si>
  <si>
    <t>411025201112030200</t>
  </si>
  <si>
    <t>杨硕哲</t>
  </si>
  <si>
    <t>染房杨村</t>
  </si>
  <si>
    <t>411025200411067578</t>
  </si>
  <si>
    <t>纪浩龙</t>
  </si>
  <si>
    <t>410426195309162521</t>
  </si>
  <si>
    <t>王秋枝</t>
  </si>
  <si>
    <t>410426200012242516</t>
  </si>
  <si>
    <t>张康博</t>
  </si>
  <si>
    <t>张二安</t>
  </si>
  <si>
    <t>410426196401192517</t>
  </si>
  <si>
    <t>411025200607317049</t>
  </si>
  <si>
    <t>纪佳怡</t>
  </si>
  <si>
    <t>410426195502012533</t>
  </si>
  <si>
    <t>王栓正</t>
  </si>
  <si>
    <t>三街村</t>
  </si>
  <si>
    <t>411025195009037529</t>
  </si>
  <si>
    <t>刘雨</t>
  </si>
  <si>
    <t>513029195507183765</t>
  </si>
  <si>
    <t>黄占玉</t>
  </si>
  <si>
    <t>410426198611032510</t>
  </si>
  <si>
    <t>李小丕</t>
  </si>
  <si>
    <t>411025201404050457</t>
  </si>
  <si>
    <t>王浩</t>
  </si>
  <si>
    <t>谭枝妮</t>
  </si>
  <si>
    <t>410426195008052521</t>
  </si>
  <si>
    <t>王照锋</t>
  </si>
  <si>
    <t>410426199101092518</t>
  </si>
  <si>
    <t>410426198711182516</t>
  </si>
  <si>
    <t>姬腾龙</t>
  </si>
  <si>
    <t>410426197612172529</t>
  </si>
  <si>
    <t>牛丽娟</t>
  </si>
  <si>
    <t>2017-12-1</t>
  </si>
  <si>
    <t>410426198604032539</t>
  </si>
  <si>
    <t>单征宾</t>
  </si>
  <si>
    <t>411025200707042521</t>
  </si>
  <si>
    <t>孙金涵</t>
  </si>
  <si>
    <t>410426195110102599</t>
  </si>
  <si>
    <t>翟玉堂</t>
  </si>
  <si>
    <t>李鹤妮</t>
  </si>
  <si>
    <t>410426195309082564</t>
  </si>
  <si>
    <t>410426200312022523</t>
  </si>
  <si>
    <t>王心茹</t>
  </si>
  <si>
    <t>412927197503043889</t>
  </si>
  <si>
    <t>徐转云</t>
  </si>
  <si>
    <t>上寨村</t>
  </si>
  <si>
    <t>411025201206200338</t>
  </si>
  <si>
    <t>刘军锋</t>
  </si>
  <si>
    <t>2022-6-1</t>
  </si>
  <si>
    <t>41292719620715386X</t>
  </si>
  <si>
    <t>黄改焕</t>
  </si>
  <si>
    <t>411323198711103837</t>
  </si>
  <si>
    <t>刘君平</t>
  </si>
  <si>
    <t>刘彤</t>
  </si>
  <si>
    <t>411025201206050085</t>
  </si>
  <si>
    <t>刘梓婷</t>
  </si>
  <si>
    <t>411025201702060063</t>
  </si>
  <si>
    <t>刘怡</t>
  </si>
  <si>
    <t>411326200909273822</t>
  </si>
  <si>
    <t>李艳艳</t>
  </si>
  <si>
    <t>410326198801290646</t>
  </si>
  <si>
    <t>412927197612213832</t>
  </si>
  <si>
    <t>赵玉锋</t>
  </si>
  <si>
    <t>411025201211060050</t>
  </si>
  <si>
    <t>赵天佑</t>
  </si>
  <si>
    <t>412927195211203837</t>
  </si>
  <si>
    <t>金自正</t>
  </si>
  <si>
    <t>李仙菊</t>
  </si>
  <si>
    <t>412927195302243826</t>
  </si>
  <si>
    <t>41292719420823382X</t>
  </si>
  <si>
    <t>王小香</t>
  </si>
  <si>
    <t>422622196906162523</t>
  </si>
  <si>
    <t>杨小女</t>
  </si>
  <si>
    <t>412927195012023817</t>
  </si>
  <si>
    <t>刘百全</t>
  </si>
  <si>
    <t>金荣华</t>
  </si>
  <si>
    <t>412927195112233846</t>
  </si>
  <si>
    <t>410426195407192513</t>
  </si>
  <si>
    <t>白少景</t>
  </si>
  <si>
    <t>寺白村</t>
  </si>
  <si>
    <t>白占立</t>
  </si>
  <si>
    <t>410426198903032539</t>
  </si>
  <si>
    <t>410426195712202511</t>
  </si>
  <si>
    <t>白付有</t>
  </si>
  <si>
    <t>410426195104202518</t>
  </si>
  <si>
    <t>张如信</t>
  </si>
  <si>
    <t>刘美玉</t>
  </si>
  <si>
    <t>410426200210222567</t>
  </si>
  <si>
    <t>刘湘豫</t>
  </si>
  <si>
    <t>411025200704192532</t>
  </si>
  <si>
    <t>张小争</t>
  </si>
  <si>
    <t>410426197612202521</t>
  </si>
  <si>
    <t>411025201204100085</t>
  </si>
  <si>
    <t>白宇琼</t>
  </si>
  <si>
    <t>410426198212012635</t>
  </si>
  <si>
    <t>白贺合</t>
  </si>
  <si>
    <t>410426197910062563</t>
  </si>
  <si>
    <t>李亚锦</t>
  </si>
  <si>
    <t>孙广涛</t>
  </si>
  <si>
    <t>410426197505102517</t>
  </si>
  <si>
    <t>孙成夺</t>
  </si>
  <si>
    <t>411025200907260072</t>
  </si>
  <si>
    <t>孙俊祺</t>
  </si>
  <si>
    <t>411025200404252521</t>
  </si>
  <si>
    <t>410426198202202590</t>
  </si>
  <si>
    <t>张军甫</t>
  </si>
  <si>
    <t>410426197108212536</t>
  </si>
  <si>
    <t>白新克</t>
  </si>
  <si>
    <t>张娟</t>
  </si>
  <si>
    <t>410426197409012562</t>
  </si>
  <si>
    <t>白干召</t>
  </si>
  <si>
    <t>411025200905290470</t>
  </si>
  <si>
    <t>411025195612127094</t>
  </si>
  <si>
    <t>孙公安</t>
  </si>
  <si>
    <t>段丰环</t>
  </si>
  <si>
    <t>410426196401302528</t>
  </si>
  <si>
    <t>410426197608232576</t>
  </si>
  <si>
    <t>白占廷</t>
  </si>
  <si>
    <t>白大占</t>
  </si>
  <si>
    <t>410426197010012579</t>
  </si>
  <si>
    <t>410426197012072516</t>
  </si>
  <si>
    <t>白俊峰</t>
  </si>
  <si>
    <t>白震源</t>
  </si>
  <si>
    <t>411025201207180017</t>
  </si>
  <si>
    <t>白佳玺</t>
  </si>
  <si>
    <t>411025201503210188</t>
  </si>
  <si>
    <t>化利歌</t>
  </si>
  <si>
    <t>411023197602226060</t>
  </si>
  <si>
    <t>411025200901240273</t>
  </si>
  <si>
    <t>白梓涵</t>
  </si>
  <si>
    <t>白孜依</t>
  </si>
  <si>
    <t>41102520070223708X</t>
  </si>
  <si>
    <t>410426198302192537</t>
  </si>
  <si>
    <t>李克</t>
  </si>
  <si>
    <t>李思颖</t>
  </si>
  <si>
    <t>411025201001060263</t>
  </si>
  <si>
    <t>李喜合</t>
  </si>
  <si>
    <t>410426195503152570</t>
  </si>
  <si>
    <t>罗秀勤</t>
  </si>
  <si>
    <t>41042619630421258X</t>
  </si>
  <si>
    <t>410426195004252526</t>
  </si>
  <si>
    <t>卢花</t>
  </si>
  <si>
    <t>白战锋</t>
  </si>
  <si>
    <t>41042619750102251X</t>
  </si>
  <si>
    <t>410426196810262563</t>
  </si>
  <si>
    <t>贾晓恋</t>
  </si>
  <si>
    <t>松庄村</t>
  </si>
  <si>
    <t>松中甫</t>
  </si>
  <si>
    <t>410426196603072572</t>
  </si>
  <si>
    <t>410426197707282552</t>
  </si>
  <si>
    <t>松晓锋</t>
  </si>
  <si>
    <t>411025201003050245</t>
  </si>
  <si>
    <t>卢佳宁</t>
  </si>
  <si>
    <t>卢佳硕</t>
  </si>
  <si>
    <t>411025201310260170</t>
  </si>
  <si>
    <t>410426199002112536</t>
  </si>
  <si>
    <t>张路路</t>
  </si>
  <si>
    <t>410426197401012592</t>
  </si>
  <si>
    <t>彭军红</t>
  </si>
  <si>
    <t>410426196504012515</t>
  </si>
  <si>
    <t>彭学言</t>
  </si>
  <si>
    <t>410426195007092513</t>
  </si>
  <si>
    <t>张红恩</t>
  </si>
  <si>
    <t>41042619640628252X</t>
  </si>
  <si>
    <t>李春月</t>
  </si>
  <si>
    <t>湾付村</t>
  </si>
  <si>
    <t>410426198907102514</t>
  </si>
  <si>
    <t>付晓东</t>
  </si>
  <si>
    <t>410426197110172553</t>
  </si>
  <si>
    <t>付占重</t>
  </si>
  <si>
    <t>410426198212212549</t>
  </si>
  <si>
    <t>田会丹</t>
  </si>
  <si>
    <t>付璐航</t>
  </si>
  <si>
    <t>410426200312262519</t>
  </si>
  <si>
    <t>付璐晴</t>
  </si>
  <si>
    <t>411025201606080080</t>
  </si>
  <si>
    <t>410426196307212577</t>
  </si>
  <si>
    <t>付占勋</t>
  </si>
  <si>
    <t>付怡飞</t>
  </si>
  <si>
    <t>41102520110719020X</t>
  </si>
  <si>
    <t>410426198001252540</t>
  </si>
  <si>
    <t>白海霞</t>
  </si>
  <si>
    <t>41042619830222253X</t>
  </si>
  <si>
    <t>温崟豪</t>
  </si>
  <si>
    <t>温家钰</t>
  </si>
  <si>
    <t>411025201404050190</t>
  </si>
  <si>
    <t>410426195506122545</t>
  </si>
  <si>
    <t>卢秋</t>
  </si>
  <si>
    <t>温泽民</t>
  </si>
  <si>
    <t>410426195106142539</t>
  </si>
  <si>
    <t>410426198405152511</t>
  </si>
  <si>
    <t>杜晓飞</t>
  </si>
  <si>
    <t>湾王村</t>
  </si>
  <si>
    <t>410426196501272514</t>
  </si>
  <si>
    <t>王喜柱</t>
  </si>
  <si>
    <t>张环妮</t>
  </si>
  <si>
    <t>410426196910102540</t>
  </si>
  <si>
    <t>410426200009082515</t>
  </si>
  <si>
    <t>王仁杰</t>
  </si>
  <si>
    <t>410426195005272529</t>
  </si>
  <si>
    <t>卢雨</t>
  </si>
  <si>
    <t>杜金车</t>
  </si>
  <si>
    <t>411025200902110518</t>
  </si>
  <si>
    <t>410426196811232534</t>
  </si>
  <si>
    <t>王钦铃</t>
  </si>
  <si>
    <t>田会转</t>
  </si>
  <si>
    <t>41042619681128254X</t>
  </si>
  <si>
    <t>410426198301152672</t>
  </si>
  <si>
    <t>杜赛标</t>
  </si>
  <si>
    <t>杜怡琳</t>
  </si>
  <si>
    <t>411025201209280185</t>
  </si>
  <si>
    <t>杜怡佳</t>
  </si>
  <si>
    <t>411025201009010287</t>
  </si>
  <si>
    <t>谭亚娟</t>
  </si>
  <si>
    <t>410426198302203021</t>
  </si>
  <si>
    <t>410426197512042583</t>
  </si>
  <si>
    <t>耿红莲</t>
  </si>
  <si>
    <t>王青甜</t>
  </si>
  <si>
    <t>411025200801102551</t>
  </si>
  <si>
    <t>411025200406072567</t>
  </si>
  <si>
    <t>王文哲</t>
  </si>
  <si>
    <t>王文硕</t>
  </si>
  <si>
    <t>411025200809292513</t>
  </si>
  <si>
    <t>王鹏博</t>
  </si>
  <si>
    <t>411025201206240137</t>
  </si>
  <si>
    <t>王秋霞</t>
  </si>
  <si>
    <t>410426195608172527</t>
  </si>
  <si>
    <t>410426195401142558</t>
  </si>
  <si>
    <t>王儒章</t>
  </si>
  <si>
    <t>410426199308152549</t>
  </si>
  <si>
    <t>王真真</t>
  </si>
  <si>
    <t>411025200511082556</t>
  </si>
  <si>
    <t>王者成</t>
  </si>
  <si>
    <t>王果果</t>
  </si>
  <si>
    <t>411025200801072524</t>
  </si>
  <si>
    <t>41042619851123254X</t>
  </si>
  <si>
    <t>李芮</t>
  </si>
  <si>
    <t>410426194607192513</t>
  </si>
  <si>
    <t>王申仁</t>
  </si>
  <si>
    <t>410426194702172510</t>
  </si>
  <si>
    <t>杜国定</t>
  </si>
  <si>
    <t>付平</t>
  </si>
  <si>
    <t>410426197211212569</t>
  </si>
  <si>
    <t>410426199907092533</t>
  </si>
  <si>
    <t>王伟鹏</t>
  </si>
  <si>
    <t>410426196207162576</t>
  </si>
  <si>
    <t>杜新柱</t>
  </si>
  <si>
    <t>郝秋勤</t>
  </si>
  <si>
    <t>410426197207052566</t>
  </si>
  <si>
    <t>杜飞龙</t>
  </si>
  <si>
    <t>411025201106300016</t>
  </si>
  <si>
    <t>杜俊龙</t>
  </si>
  <si>
    <t>411025201206110017</t>
  </si>
  <si>
    <t>41042619570820256X</t>
  </si>
  <si>
    <t>陈秋恋</t>
  </si>
  <si>
    <t>410426194712152548</t>
  </si>
  <si>
    <t>袁玉环</t>
  </si>
  <si>
    <t>410426197909082516</t>
  </si>
  <si>
    <t>杜殿辉</t>
  </si>
  <si>
    <t>410426196205212541</t>
  </si>
  <si>
    <t>关琴</t>
  </si>
  <si>
    <t>湾张村</t>
  </si>
  <si>
    <t>410426194204152525</t>
  </si>
  <si>
    <t>姚玉枝</t>
  </si>
  <si>
    <t>410426195607102535</t>
  </si>
  <si>
    <t>杨发令</t>
  </si>
  <si>
    <t>410426197008152601</t>
  </si>
  <si>
    <t>张书凡</t>
  </si>
  <si>
    <t>田丽哲</t>
  </si>
  <si>
    <t>410426200108112513</t>
  </si>
  <si>
    <t>411025200703277067</t>
  </si>
  <si>
    <t>田晋豫</t>
  </si>
  <si>
    <t>田豫峰</t>
  </si>
  <si>
    <t>411025201202050037</t>
  </si>
  <si>
    <t>410426198911222535</t>
  </si>
  <si>
    <t>田丰龙</t>
  </si>
  <si>
    <t>410426195012012530</t>
  </si>
  <si>
    <t>张金</t>
  </si>
  <si>
    <t>410426197912212510</t>
  </si>
  <si>
    <t>杨大刚</t>
  </si>
  <si>
    <t>范敏</t>
  </si>
  <si>
    <t>41042619770502252X</t>
  </si>
  <si>
    <t>杨伊宁</t>
  </si>
  <si>
    <t>41102520071228711X</t>
  </si>
  <si>
    <t>410426195308232516</t>
  </si>
  <si>
    <t>李保学</t>
  </si>
  <si>
    <t>411025200910110278</t>
  </si>
  <si>
    <t>李怡冉</t>
  </si>
  <si>
    <t>2018-1-1</t>
  </si>
  <si>
    <t>410426197311182512</t>
  </si>
  <si>
    <t>张俊山</t>
  </si>
  <si>
    <t>张志浩</t>
  </si>
  <si>
    <t>410426200104242556</t>
  </si>
  <si>
    <t>410426197104082551</t>
  </si>
  <si>
    <t>田岗召</t>
  </si>
  <si>
    <t>田硕</t>
  </si>
  <si>
    <t>410426199710152539</t>
  </si>
  <si>
    <t>王晓敏</t>
  </si>
  <si>
    <t>410426196509182521</t>
  </si>
  <si>
    <t>田伊涵</t>
  </si>
  <si>
    <t>411025200510302545</t>
  </si>
  <si>
    <t>410426197402087529</t>
  </si>
  <si>
    <t>柴彦平</t>
  </si>
  <si>
    <t>410426197004272542</t>
  </si>
  <si>
    <t>张会凡</t>
  </si>
  <si>
    <t>411025200307187051</t>
  </si>
  <si>
    <t>杨海博</t>
  </si>
  <si>
    <t>410426196702112605</t>
  </si>
  <si>
    <t>马改茹</t>
  </si>
  <si>
    <t>410426199212252510</t>
  </si>
  <si>
    <t>田亚飞</t>
  </si>
  <si>
    <t>41042619791021255X</t>
  </si>
  <si>
    <t>张青山</t>
  </si>
  <si>
    <t>410426195508012526</t>
  </si>
  <si>
    <t>李秀梅</t>
  </si>
  <si>
    <t>小李村</t>
  </si>
  <si>
    <t>410426198810032556</t>
  </si>
  <si>
    <t>李路路</t>
  </si>
  <si>
    <t>411025200512307067</t>
  </si>
  <si>
    <t>李涵婧</t>
  </si>
  <si>
    <t>410426195011192533</t>
  </si>
  <si>
    <t>常和尚</t>
  </si>
  <si>
    <t>张秀琴</t>
  </si>
  <si>
    <t>410426195810202603</t>
  </si>
  <si>
    <t>410426196601072536</t>
  </si>
  <si>
    <t>常义臣</t>
  </si>
  <si>
    <t>410426196505016067</t>
  </si>
  <si>
    <t>桓瑞珍</t>
  </si>
  <si>
    <t>李桓恒</t>
  </si>
  <si>
    <t>41102520040214253X</t>
  </si>
  <si>
    <t>李桓龙</t>
  </si>
  <si>
    <t>411025200402142556</t>
  </si>
  <si>
    <t>410426195311102579</t>
  </si>
  <si>
    <t>李占盈</t>
  </si>
  <si>
    <t>张翠敏</t>
  </si>
  <si>
    <t>410426195808082526</t>
  </si>
  <si>
    <t>410426196112192553</t>
  </si>
  <si>
    <t>常铁印</t>
  </si>
  <si>
    <t>411025194807157512</t>
  </si>
  <si>
    <t>王保泰</t>
  </si>
  <si>
    <t>410426198610102513</t>
  </si>
  <si>
    <t>李小宁</t>
  </si>
  <si>
    <t>411025201108030144</t>
  </si>
  <si>
    <t>410426198206192537</t>
  </si>
  <si>
    <t>李晓果</t>
  </si>
  <si>
    <t>410426197711202551</t>
  </si>
  <si>
    <t>段亚兵</t>
  </si>
  <si>
    <t>段康壮</t>
  </si>
  <si>
    <t>411025200811262516</t>
  </si>
  <si>
    <t>410426198505082522</t>
  </si>
  <si>
    <t>李亚贞</t>
  </si>
  <si>
    <t>李鹏</t>
  </si>
  <si>
    <t>410426198505302513</t>
  </si>
  <si>
    <t>411025201202210221</t>
  </si>
  <si>
    <t>李颖</t>
  </si>
  <si>
    <t>411025201010040125</t>
  </si>
  <si>
    <t>李思彦</t>
  </si>
  <si>
    <t>411025202302210063</t>
  </si>
  <si>
    <t>410426197911182516</t>
  </si>
  <si>
    <t>李攀兵</t>
  </si>
  <si>
    <t>王贤</t>
  </si>
  <si>
    <t>410426195709262521</t>
  </si>
  <si>
    <t>410426195912222517</t>
  </si>
  <si>
    <t>贾朝举</t>
  </si>
  <si>
    <t>徐庄社区</t>
  </si>
  <si>
    <t>410426195306082542</t>
  </si>
  <si>
    <t>吕环</t>
  </si>
  <si>
    <t>徐春红</t>
  </si>
  <si>
    <t>411025199006066541</t>
  </si>
  <si>
    <t>徐彦召</t>
  </si>
  <si>
    <t>410426198111142553</t>
  </si>
  <si>
    <t>徐佑佑</t>
  </si>
  <si>
    <t>411025201605240177</t>
  </si>
  <si>
    <t>411025200505022530</t>
  </si>
  <si>
    <t>贾义豪</t>
  </si>
  <si>
    <t>徐庄社区居委会</t>
  </si>
  <si>
    <t>韩爱梅</t>
  </si>
  <si>
    <t>41042619560919252X</t>
  </si>
  <si>
    <t>410426193302022543</t>
  </si>
  <si>
    <t>鲁玉枝</t>
  </si>
  <si>
    <t>410426197509142540</t>
  </si>
  <si>
    <t>郭晓转</t>
  </si>
  <si>
    <t>杨树郭村</t>
  </si>
  <si>
    <t>郭占强</t>
  </si>
  <si>
    <t>410426197012072532</t>
  </si>
  <si>
    <t>郭子怡</t>
  </si>
  <si>
    <t>411025200707122513</t>
  </si>
  <si>
    <t>411025200710212552</t>
  </si>
  <si>
    <t>郭帅通</t>
  </si>
  <si>
    <t>411025200906100368</t>
  </si>
  <si>
    <t>姚怡涵</t>
  </si>
  <si>
    <t>姚庄村</t>
  </si>
  <si>
    <t>410426195512132520</t>
  </si>
  <si>
    <t>王玉珍</t>
  </si>
  <si>
    <t>411025200809046611</t>
  </si>
  <si>
    <t>姚燕锋</t>
  </si>
  <si>
    <t>410426195209282526</t>
  </si>
  <si>
    <t>李春英</t>
  </si>
  <si>
    <t>410426194610082518</t>
  </si>
  <si>
    <t>姚云灵</t>
  </si>
  <si>
    <t>411025200910310050</t>
  </si>
  <si>
    <t>姚天浩</t>
  </si>
  <si>
    <t>411025200702202514</t>
  </si>
  <si>
    <t>姚尚武</t>
  </si>
  <si>
    <t>410426199005252526</t>
  </si>
  <si>
    <t>李艳华</t>
  </si>
  <si>
    <t>410426200004012526</t>
  </si>
  <si>
    <t>姚俊芳</t>
  </si>
  <si>
    <t>姚梦影</t>
  </si>
  <si>
    <t>410426200109172526</t>
  </si>
  <si>
    <t>姚梦珂</t>
  </si>
  <si>
    <t>410426200109172534</t>
  </si>
  <si>
    <t>410426193608202563</t>
  </si>
  <si>
    <t>常桂荣</t>
  </si>
  <si>
    <t>410426200304022523</t>
  </si>
  <si>
    <t>姚欣洋</t>
  </si>
  <si>
    <t>410426197304082556</t>
  </si>
  <si>
    <t>姚新安</t>
  </si>
  <si>
    <t>姚艳珂</t>
  </si>
  <si>
    <t>411025200801047169</t>
  </si>
  <si>
    <t>姚清艳</t>
  </si>
  <si>
    <t>411025201401130486</t>
  </si>
  <si>
    <t>姚梦攀</t>
  </si>
  <si>
    <t>411025201603250339</t>
  </si>
  <si>
    <t>410426196207152925</t>
  </si>
  <si>
    <t>杨锁</t>
  </si>
  <si>
    <t>王东许</t>
  </si>
  <si>
    <t>410426198609242519</t>
  </si>
  <si>
    <t>410426196908142551</t>
  </si>
  <si>
    <t>姚万立</t>
  </si>
  <si>
    <t>410426195305152561</t>
  </si>
  <si>
    <t>王改莲</t>
  </si>
  <si>
    <t>410426195409042519</t>
  </si>
  <si>
    <t>胡军章</t>
  </si>
  <si>
    <t>赵庄村</t>
  </si>
  <si>
    <t>411025197501017035</t>
  </si>
  <si>
    <t>赵占许</t>
  </si>
  <si>
    <t>2023-4-1</t>
  </si>
  <si>
    <t>411025201004180084</t>
  </si>
  <si>
    <t>闫语</t>
  </si>
  <si>
    <t>410426195406022512</t>
  </si>
  <si>
    <t>赵得印</t>
  </si>
  <si>
    <t>李凡妮</t>
  </si>
  <si>
    <t>410426195611052526</t>
  </si>
  <si>
    <t>赵钱进</t>
  </si>
  <si>
    <t>411025200711226032</t>
  </si>
  <si>
    <t>410426200305232530</t>
  </si>
  <si>
    <t>赵金辉</t>
  </si>
  <si>
    <t>赵乾德</t>
  </si>
  <si>
    <t>411025194110156536</t>
  </si>
  <si>
    <t>陆明翠</t>
  </si>
  <si>
    <t>410426195108152562</t>
  </si>
  <si>
    <t>411025201203200201</t>
  </si>
  <si>
    <t>赵硕</t>
  </si>
  <si>
    <t>赵优</t>
  </si>
  <si>
    <t>411025201803220409</t>
  </si>
  <si>
    <t>410426196902192523</t>
  </si>
  <si>
    <t>贾素莲</t>
  </si>
  <si>
    <t>430511197312268021</t>
  </si>
  <si>
    <t>卿茶香</t>
  </si>
  <si>
    <t>410426198201152659</t>
  </si>
  <si>
    <t>刘彩雷</t>
  </si>
  <si>
    <t>赵翠兰</t>
  </si>
  <si>
    <t>410426194107152603</t>
  </si>
  <si>
    <t>刘陆杰</t>
  </si>
  <si>
    <t>411025200712172515</t>
  </si>
  <si>
    <t>刘振杰</t>
  </si>
  <si>
    <t>41102520100207021X</t>
  </si>
  <si>
    <t>410426195307152821</t>
  </si>
  <si>
    <t>孙秀荣</t>
  </si>
  <si>
    <t>赵贝贝</t>
  </si>
  <si>
    <t>410426200108242510</t>
  </si>
  <si>
    <t>410426195008182537</t>
  </si>
  <si>
    <t>闫三得</t>
  </si>
  <si>
    <t>于秋香</t>
  </si>
  <si>
    <t>410426196208202605</t>
  </si>
  <si>
    <t>41042619540906251X</t>
  </si>
  <si>
    <t>闫屯子</t>
  </si>
  <si>
    <t>白桌</t>
  </si>
  <si>
    <t>410426195602272527</t>
  </si>
  <si>
    <t>410426197405032558</t>
  </si>
  <si>
    <t>赵殿召</t>
  </si>
  <si>
    <t>赵逍遥</t>
  </si>
  <si>
    <t>411025200703237030</t>
  </si>
  <si>
    <t>410426196912052516</t>
  </si>
  <si>
    <t>赵清克</t>
  </si>
  <si>
    <t>魏华</t>
  </si>
  <si>
    <t>410426198001033081</t>
  </si>
  <si>
    <t>410426195708162588</t>
  </si>
  <si>
    <t>吴素珍</t>
  </si>
  <si>
    <t>410426194001012522</t>
  </si>
  <si>
    <t>徐连英</t>
  </si>
  <si>
    <t>410426198905012574</t>
  </si>
  <si>
    <t>闫晓强</t>
  </si>
  <si>
    <t>贾素英</t>
  </si>
  <si>
    <t>410426196507162543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</si>
</sst>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</font>
    <font>
      <sz val="11"/>
      <name val="宋体"/>
      <charset val="0"/>
    </font>
    <font>
      <sz val="11"/>
      <name val="宋体"/>
      <charset val="134"/>
    </font>
    <font>
      <sz val="11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 shrinkToFit="1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shrinkToFit="1"/>
    </xf>
    <xf numFmtId="0" fontId="2" fillId="0" borderId="1" xfId="49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shrinkToFit="1"/>
    </xf>
    <xf numFmtId="0" fontId="2" fillId="0" borderId="0" xfId="0" applyNumberFormat="1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 shrinkToFit="1"/>
    </xf>
    <xf numFmtId="0" fontId="1" fillId="0" borderId="1" xfId="0" applyFont="1" applyFill="1" applyBorder="1" applyAlignment="1" quotePrefix="1">
      <alignment horizontal="center" vertical="center" shrinkToFit="1"/>
    </xf>
    <xf numFmtId="0" fontId="2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423"/>
  <sheetViews>
    <sheetView tabSelected="1" topLeftCell="D1" workbookViewId="0">
      <selection activeCell="C1" sqref="C$1:C$1048576"/>
    </sheetView>
  </sheetViews>
  <sheetFormatPr defaultColWidth="9" defaultRowHeight="13.5"/>
  <cols>
    <col min="1" max="1" width="10.375" style="4" hidden="1" customWidth="1"/>
    <col min="2" max="2" width="18.875" style="4" hidden="1" customWidth="1"/>
    <col min="3" max="3" width="9" style="4" hidden="1" customWidth="1"/>
    <col min="4" max="4" width="27.875" style="4" customWidth="1"/>
    <col min="5" max="5" width="27.875" style="4" hidden="1" customWidth="1"/>
    <col min="6" max="7" width="9" style="4"/>
    <col min="8" max="8" width="8.875" style="4" hidden="1" customWidth="1"/>
    <col min="9" max="9" width="22.125" style="4" hidden="1" customWidth="1"/>
    <col min="10" max="10" width="8.375" style="4" hidden="1" customWidth="1"/>
    <col min="11" max="11" width="22.125" style="4" hidden="1" customWidth="1"/>
    <col min="12" max="12" width="8.5" style="4" hidden="1" customWidth="1"/>
    <col min="13" max="13" width="22.125" style="4" hidden="1" customWidth="1"/>
    <col min="14" max="14" width="8.75" style="4" hidden="1" customWidth="1"/>
    <col min="15" max="15" width="22.125" style="4" hidden="1" customWidth="1"/>
    <col min="16" max="16" width="8.5" style="4" hidden="1" customWidth="1"/>
    <col min="17" max="17" width="19.25" style="4" hidden="1" customWidth="1"/>
    <col min="18" max="18" width="9" style="4" hidden="1" customWidth="1"/>
    <col min="19" max="19" width="19.875" style="4" hidden="1" customWidth="1"/>
    <col min="20" max="20" width="9" style="4" hidden="1" customWidth="1"/>
    <col min="21" max="16384" width="9" style="4"/>
  </cols>
  <sheetData>
    <row r="1" s="1" customFormat="1" ht="35" customHeight="1" spans="1:20">
      <c r="A1" s="5" t="s">
        <v>0</v>
      </c>
      <c r="B1" s="5" t="s">
        <v>1</v>
      </c>
      <c r="C1" s="6" t="s">
        <v>2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6</v>
      </c>
      <c r="I1" s="6" t="s">
        <v>1</v>
      </c>
      <c r="J1" s="6" t="s">
        <v>7</v>
      </c>
      <c r="K1" s="6" t="s">
        <v>1</v>
      </c>
      <c r="L1" s="6" t="s">
        <v>8</v>
      </c>
      <c r="M1" s="6" t="s">
        <v>1</v>
      </c>
      <c r="N1" s="6" t="s">
        <v>9</v>
      </c>
      <c r="O1" s="6" t="s">
        <v>1</v>
      </c>
      <c r="P1" s="6" t="s">
        <v>10</v>
      </c>
      <c r="Q1" s="6" t="s">
        <v>1</v>
      </c>
      <c r="R1" s="6" t="s">
        <v>11</v>
      </c>
      <c r="S1" s="6" t="s">
        <v>1</v>
      </c>
      <c r="T1" s="6" t="s">
        <v>12</v>
      </c>
    </row>
    <row r="2" s="2" customFormat="1" spans="1:20">
      <c r="A2" s="5" t="s">
        <v>13</v>
      </c>
      <c r="B2" s="5" t="s">
        <v>14</v>
      </c>
      <c r="C2" s="7" t="s">
        <v>15</v>
      </c>
      <c r="D2" s="5" t="str">
        <f>REPLACE(C2,2,1,"*")</f>
        <v>刘*绍</v>
      </c>
      <c r="E2" s="5" t="s">
        <v>16</v>
      </c>
      <c r="F2" s="5">
        <v>1</v>
      </c>
      <c r="G2" s="7">
        <v>247</v>
      </c>
      <c r="H2" s="5" t="s">
        <v>17</v>
      </c>
      <c r="I2" s="5" t="s">
        <v>17</v>
      </c>
      <c r="J2" s="5" t="s">
        <v>17</v>
      </c>
      <c r="K2" s="5" t="s">
        <v>17</v>
      </c>
      <c r="L2" s="5" t="s">
        <v>17</v>
      </c>
      <c r="M2" s="5" t="s">
        <v>17</v>
      </c>
      <c r="N2" s="5" t="s">
        <v>17</v>
      </c>
      <c r="O2" s="5" t="s">
        <v>17</v>
      </c>
      <c r="P2" s="5" t="s">
        <v>17</v>
      </c>
      <c r="Q2" s="5" t="s">
        <v>17</v>
      </c>
      <c r="R2" s="5" t="s">
        <v>17</v>
      </c>
      <c r="S2" s="5" t="s">
        <v>17</v>
      </c>
      <c r="T2" s="5" t="s">
        <v>18</v>
      </c>
    </row>
    <row r="3" s="2" customFormat="1" spans="1:20">
      <c r="A3" s="5" t="s">
        <v>19</v>
      </c>
      <c r="B3" s="5" t="s">
        <v>20</v>
      </c>
      <c r="C3" s="7" t="s">
        <v>21</v>
      </c>
      <c r="D3" s="5" t="str">
        <f t="shared" ref="D3:D66" si="0">REPLACE(C3,2,1,"*")</f>
        <v>杨*凤</v>
      </c>
      <c r="E3" s="5" t="s">
        <v>16</v>
      </c>
      <c r="F3" s="5">
        <v>1</v>
      </c>
      <c r="G3" s="7">
        <v>287</v>
      </c>
      <c r="H3" s="5" t="s">
        <v>17</v>
      </c>
      <c r="I3" s="5" t="s">
        <v>17</v>
      </c>
      <c r="J3" s="5" t="s">
        <v>17</v>
      </c>
      <c r="K3" s="5" t="s">
        <v>17</v>
      </c>
      <c r="L3" s="5" t="s">
        <v>17</v>
      </c>
      <c r="M3" s="5" t="s">
        <v>17</v>
      </c>
      <c r="N3" s="5" t="s">
        <v>17</v>
      </c>
      <c r="O3" s="5" t="s">
        <v>17</v>
      </c>
      <c r="P3" s="5" t="s">
        <v>17</v>
      </c>
      <c r="Q3" s="5" t="s">
        <v>17</v>
      </c>
      <c r="R3" s="5" t="s">
        <v>17</v>
      </c>
      <c r="S3" s="5" t="s">
        <v>17</v>
      </c>
      <c r="T3" s="5" t="s">
        <v>22</v>
      </c>
    </row>
    <row r="4" s="2" customFormat="1" spans="1:20">
      <c r="A4" s="5" t="s">
        <v>23</v>
      </c>
      <c r="B4" s="5" t="s">
        <v>24</v>
      </c>
      <c r="C4" s="7" t="s">
        <v>25</v>
      </c>
      <c r="D4" s="5" t="str">
        <f t="shared" si="0"/>
        <v>刘*明</v>
      </c>
      <c r="E4" s="5" t="s">
        <v>26</v>
      </c>
      <c r="F4" s="5">
        <v>3</v>
      </c>
      <c r="G4" s="7">
        <v>741</v>
      </c>
      <c r="H4" s="5" t="s">
        <v>27</v>
      </c>
      <c r="I4" s="5" t="s">
        <v>28</v>
      </c>
      <c r="J4" s="5" t="s">
        <v>29</v>
      </c>
      <c r="K4" s="5" t="s">
        <v>30</v>
      </c>
      <c r="L4" s="5" t="s">
        <v>17</v>
      </c>
      <c r="M4" s="5" t="s">
        <v>17</v>
      </c>
      <c r="N4" s="5" t="s">
        <v>17</v>
      </c>
      <c r="O4" s="5" t="s">
        <v>17</v>
      </c>
      <c r="P4" s="5" t="s">
        <v>17</v>
      </c>
      <c r="Q4" s="5" t="s">
        <v>17</v>
      </c>
      <c r="R4" s="5" t="s">
        <v>17</v>
      </c>
      <c r="S4" s="5" t="s">
        <v>17</v>
      </c>
      <c r="T4" s="5" t="s">
        <v>18</v>
      </c>
    </row>
    <row r="5" s="2" customFormat="1" spans="1:20">
      <c r="A5" s="5" t="s">
        <v>31</v>
      </c>
      <c r="B5" s="5" t="s">
        <v>32</v>
      </c>
      <c r="C5" s="7" t="s">
        <v>33</v>
      </c>
      <c r="D5" s="5" t="str">
        <f t="shared" si="0"/>
        <v>刘*宽</v>
      </c>
      <c r="E5" s="5" t="s">
        <v>26</v>
      </c>
      <c r="F5" s="5">
        <v>2</v>
      </c>
      <c r="G5" s="7">
        <v>494</v>
      </c>
      <c r="H5" s="5" t="s">
        <v>34</v>
      </c>
      <c r="I5" s="5" t="s">
        <v>35</v>
      </c>
      <c r="J5" s="5" t="s">
        <v>17</v>
      </c>
      <c r="K5" s="5" t="s">
        <v>17</v>
      </c>
      <c r="L5" s="5" t="s">
        <v>17</v>
      </c>
      <c r="M5" s="5" t="s">
        <v>17</v>
      </c>
      <c r="N5" s="5" t="s">
        <v>17</v>
      </c>
      <c r="O5" s="5" t="s">
        <v>17</v>
      </c>
      <c r="P5" s="5" t="s">
        <v>17</v>
      </c>
      <c r="Q5" s="5" t="s">
        <v>17</v>
      </c>
      <c r="R5" s="5" t="s">
        <v>17</v>
      </c>
      <c r="S5" s="5" t="s">
        <v>17</v>
      </c>
      <c r="T5" s="5" t="s">
        <v>18</v>
      </c>
    </row>
    <row r="6" s="2" customFormat="1" spans="1:20">
      <c r="A6" s="5" t="s">
        <v>31</v>
      </c>
      <c r="B6" s="5" t="s">
        <v>36</v>
      </c>
      <c r="C6" s="7" t="s">
        <v>37</v>
      </c>
      <c r="D6" s="5" t="str">
        <f t="shared" si="0"/>
        <v>王*领</v>
      </c>
      <c r="E6" s="5" t="s">
        <v>26</v>
      </c>
      <c r="F6" s="5">
        <v>1</v>
      </c>
      <c r="G6" s="7">
        <v>247</v>
      </c>
      <c r="H6" s="5" t="s">
        <v>17</v>
      </c>
      <c r="I6" s="5" t="s">
        <v>17</v>
      </c>
      <c r="J6" s="5" t="s">
        <v>17</v>
      </c>
      <c r="K6" s="5" t="s">
        <v>17</v>
      </c>
      <c r="L6" s="5" t="s">
        <v>17</v>
      </c>
      <c r="M6" s="5" t="s">
        <v>17</v>
      </c>
      <c r="N6" s="5" t="s">
        <v>17</v>
      </c>
      <c r="O6" s="5" t="s">
        <v>17</v>
      </c>
      <c r="P6" s="5" t="s">
        <v>17</v>
      </c>
      <c r="Q6" s="5" t="s">
        <v>17</v>
      </c>
      <c r="R6" s="5" t="s">
        <v>17</v>
      </c>
      <c r="S6" s="5" t="s">
        <v>17</v>
      </c>
      <c r="T6" s="5" t="s">
        <v>18</v>
      </c>
    </row>
    <row r="7" s="2" customFormat="1" spans="1:20">
      <c r="A7" s="5" t="s">
        <v>38</v>
      </c>
      <c r="B7" s="5" t="s">
        <v>39</v>
      </c>
      <c r="C7" s="7" t="s">
        <v>40</v>
      </c>
      <c r="D7" s="5" t="str">
        <f t="shared" si="0"/>
        <v>刘*硕</v>
      </c>
      <c r="E7" s="5" t="s">
        <v>26</v>
      </c>
      <c r="F7" s="5">
        <v>1</v>
      </c>
      <c r="G7" s="7">
        <v>287</v>
      </c>
      <c r="H7" s="5" t="s">
        <v>17</v>
      </c>
      <c r="I7" s="5" t="s">
        <v>17</v>
      </c>
      <c r="J7" s="5" t="s">
        <v>17</v>
      </c>
      <c r="K7" s="5" t="s">
        <v>17</v>
      </c>
      <c r="L7" s="5" t="s">
        <v>17</v>
      </c>
      <c r="M7" s="5" t="s">
        <v>17</v>
      </c>
      <c r="N7" s="5" t="s">
        <v>17</v>
      </c>
      <c r="O7" s="5" t="s">
        <v>17</v>
      </c>
      <c r="P7" s="5" t="s">
        <v>17</v>
      </c>
      <c r="Q7" s="5" t="s">
        <v>17</v>
      </c>
      <c r="R7" s="5" t="s">
        <v>17</v>
      </c>
      <c r="S7" s="5" t="s">
        <v>17</v>
      </c>
      <c r="T7" s="5" t="s">
        <v>22</v>
      </c>
    </row>
    <row r="8" s="2" customFormat="1" spans="1:20">
      <c r="A8" s="5" t="s">
        <v>31</v>
      </c>
      <c r="B8" s="5" t="s">
        <v>41</v>
      </c>
      <c r="C8" s="7" t="s">
        <v>42</v>
      </c>
      <c r="D8" s="5" t="str">
        <f t="shared" si="0"/>
        <v>王*杰</v>
      </c>
      <c r="E8" s="5" t="s">
        <v>26</v>
      </c>
      <c r="F8" s="8">
        <v>1</v>
      </c>
      <c r="G8" s="7">
        <v>287</v>
      </c>
      <c r="H8" s="5"/>
      <c r="I8" s="5"/>
      <c r="J8" s="5" t="s">
        <v>17</v>
      </c>
      <c r="K8" s="5" t="s">
        <v>17</v>
      </c>
      <c r="L8" s="5" t="s">
        <v>17</v>
      </c>
      <c r="M8" s="5" t="s">
        <v>17</v>
      </c>
      <c r="N8" s="5" t="s">
        <v>17</v>
      </c>
      <c r="O8" s="5" t="s">
        <v>17</v>
      </c>
      <c r="P8" s="5" t="s">
        <v>17</v>
      </c>
      <c r="Q8" s="5" t="s">
        <v>17</v>
      </c>
      <c r="R8" s="5" t="s">
        <v>17</v>
      </c>
      <c r="S8" s="5" t="s">
        <v>17</v>
      </c>
      <c r="T8" s="5" t="s">
        <v>22</v>
      </c>
    </row>
    <row r="9" s="3" customFormat="1" ht="21" customHeight="1" spans="1:20">
      <c r="A9" s="9">
        <v>45627</v>
      </c>
      <c r="B9" s="23" t="s">
        <v>43</v>
      </c>
      <c r="C9" s="7" t="s">
        <v>44</v>
      </c>
      <c r="D9" s="5" t="str">
        <f t="shared" si="0"/>
        <v>刘*琳</v>
      </c>
      <c r="E9" s="5" t="s">
        <v>26</v>
      </c>
      <c r="F9" s="8">
        <v>1</v>
      </c>
      <c r="G9" s="10">
        <v>287</v>
      </c>
      <c r="H9" s="5"/>
      <c r="I9" s="5"/>
      <c r="J9" s="5"/>
      <c r="K9" s="7"/>
      <c r="L9" s="6"/>
      <c r="M9" s="13"/>
      <c r="N9" s="14"/>
      <c r="O9" s="14"/>
      <c r="P9" s="14"/>
      <c r="Q9" s="14"/>
      <c r="R9" s="14"/>
      <c r="S9" s="14"/>
      <c r="T9" s="15" t="s">
        <v>22</v>
      </c>
    </row>
    <row r="10" s="2" customFormat="1" spans="1:20">
      <c r="A10" s="5" t="s">
        <v>45</v>
      </c>
      <c r="B10" s="5" t="s">
        <v>46</v>
      </c>
      <c r="C10" s="7" t="s">
        <v>47</v>
      </c>
      <c r="D10" s="5" t="str">
        <f t="shared" si="0"/>
        <v>林*</v>
      </c>
      <c r="E10" s="5" t="s">
        <v>48</v>
      </c>
      <c r="F10" s="5">
        <v>2</v>
      </c>
      <c r="G10" s="7">
        <v>574</v>
      </c>
      <c r="H10" s="5" t="s">
        <v>49</v>
      </c>
      <c r="I10" s="5" t="s">
        <v>50</v>
      </c>
      <c r="J10" s="5" t="s">
        <v>17</v>
      </c>
      <c r="K10" s="5" t="s">
        <v>17</v>
      </c>
      <c r="L10" s="5" t="s">
        <v>17</v>
      </c>
      <c r="M10" s="5" t="s">
        <v>17</v>
      </c>
      <c r="N10" s="5" t="s">
        <v>17</v>
      </c>
      <c r="O10" s="5" t="s">
        <v>17</v>
      </c>
      <c r="P10" s="5" t="s">
        <v>17</v>
      </c>
      <c r="Q10" s="5" t="s">
        <v>17</v>
      </c>
      <c r="R10" s="5" t="s">
        <v>17</v>
      </c>
      <c r="S10" s="5" t="s">
        <v>17</v>
      </c>
      <c r="T10" s="5" t="s">
        <v>22</v>
      </c>
    </row>
    <row r="11" s="2" customFormat="1" spans="1:20">
      <c r="A11" s="5" t="s">
        <v>51</v>
      </c>
      <c r="B11" s="5" t="s">
        <v>52</v>
      </c>
      <c r="C11" s="7" t="s">
        <v>53</v>
      </c>
      <c r="D11" s="5" t="str">
        <f t="shared" si="0"/>
        <v>王*铎</v>
      </c>
      <c r="E11" s="5" t="s">
        <v>48</v>
      </c>
      <c r="F11" s="5">
        <v>1</v>
      </c>
      <c r="G11" s="7">
        <v>287</v>
      </c>
      <c r="H11" s="5" t="s">
        <v>17</v>
      </c>
      <c r="I11" s="5" t="s">
        <v>17</v>
      </c>
      <c r="J11" s="5" t="s">
        <v>17</v>
      </c>
      <c r="K11" s="5" t="s">
        <v>17</v>
      </c>
      <c r="L11" s="5" t="s">
        <v>17</v>
      </c>
      <c r="M11" s="5" t="s">
        <v>17</v>
      </c>
      <c r="N11" s="5" t="s">
        <v>17</v>
      </c>
      <c r="O11" s="5" t="s">
        <v>17</v>
      </c>
      <c r="P11" s="5" t="s">
        <v>17</v>
      </c>
      <c r="Q11" s="5" t="s">
        <v>17</v>
      </c>
      <c r="R11" s="5" t="s">
        <v>17</v>
      </c>
      <c r="S11" s="5" t="s">
        <v>17</v>
      </c>
      <c r="T11" s="5" t="s">
        <v>22</v>
      </c>
    </row>
    <row r="12" s="2" customFormat="1" spans="1:20">
      <c r="A12" s="5" t="s">
        <v>54</v>
      </c>
      <c r="B12" s="5" t="s">
        <v>55</v>
      </c>
      <c r="C12" s="7" t="s">
        <v>56</v>
      </c>
      <c r="D12" s="5" t="str">
        <f t="shared" si="0"/>
        <v>王*岗</v>
      </c>
      <c r="E12" s="5" t="s">
        <v>48</v>
      </c>
      <c r="F12" s="5">
        <v>2</v>
      </c>
      <c r="G12" s="7">
        <v>574</v>
      </c>
      <c r="H12" s="5" t="s">
        <v>57</v>
      </c>
      <c r="I12" s="5" t="s">
        <v>58</v>
      </c>
      <c r="J12" s="5" t="s">
        <v>17</v>
      </c>
      <c r="K12" s="5" t="s">
        <v>17</v>
      </c>
      <c r="L12" s="5" t="s">
        <v>17</v>
      </c>
      <c r="M12" s="5" t="s">
        <v>17</v>
      </c>
      <c r="N12" s="5" t="s">
        <v>17</v>
      </c>
      <c r="O12" s="5" t="s">
        <v>17</v>
      </c>
      <c r="P12" s="5" t="s">
        <v>17</v>
      </c>
      <c r="Q12" s="5" t="s">
        <v>17</v>
      </c>
      <c r="R12" s="5" t="s">
        <v>17</v>
      </c>
      <c r="S12" s="5" t="s">
        <v>17</v>
      </c>
      <c r="T12" s="5" t="s">
        <v>22</v>
      </c>
    </row>
    <row r="13" s="2" customFormat="1" spans="1:20">
      <c r="A13" s="5" t="s">
        <v>54</v>
      </c>
      <c r="B13" s="5" t="s">
        <v>59</v>
      </c>
      <c r="C13" s="7" t="s">
        <v>60</v>
      </c>
      <c r="D13" s="5" t="str">
        <f t="shared" si="0"/>
        <v>姚*华</v>
      </c>
      <c r="E13" s="5" t="s">
        <v>48</v>
      </c>
      <c r="F13" s="5">
        <v>1</v>
      </c>
      <c r="G13" s="7">
        <v>287</v>
      </c>
      <c r="H13" s="5" t="s">
        <v>17</v>
      </c>
      <c r="I13" s="5" t="s">
        <v>17</v>
      </c>
      <c r="J13" s="5" t="s">
        <v>17</v>
      </c>
      <c r="K13" s="5" t="s">
        <v>17</v>
      </c>
      <c r="L13" s="5" t="s">
        <v>17</v>
      </c>
      <c r="M13" s="5" t="s">
        <v>17</v>
      </c>
      <c r="N13" s="5" t="s">
        <v>17</v>
      </c>
      <c r="O13" s="5" t="s">
        <v>17</v>
      </c>
      <c r="P13" s="5" t="s">
        <v>17</v>
      </c>
      <c r="Q13" s="5" t="s">
        <v>17</v>
      </c>
      <c r="R13" s="5" t="s">
        <v>17</v>
      </c>
      <c r="S13" s="5" t="s">
        <v>17</v>
      </c>
      <c r="T13" s="5" t="s">
        <v>22</v>
      </c>
    </row>
    <row r="14" s="2" customFormat="1" spans="1:20">
      <c r="A14" s="5" t="s">
        <v>61</v>
      </c>
      <c r="B14" s="5" t="s">
        <v>62</v>
      </c>
      <c r="C14" s="5" t="s">
        <v>63</v>
      </c>
      <c r="D14" s="5" t="str">
        <f t="shared" si="0"/>
        <v>高*侠</v>
      </c>
      <c r="E14" s="5" t="s">
        <v>48</v>
      </c>
      <c r="F14" s="5">
        <v>2</v>
      </c>
      <c r="G14" s="7">
        <v>574</v>
      </c>
      <c r="H14" s="5" t="s">
        <v>64</v>
      </c>
      <c r="I14" s="5" t="s">
        <v>65</v>
      </c>
      <c r="J14" s="5"/>
      <c r="K14" s="5"/>
      <c r="L14" s="5" t="s">
        <v>17</v>
      </c>
      <c r="M14" s="5" t="s">
        <v>17</v>
      </c>
      <c r="N14" s="5" t="s">
        <v>17</v>
      </c>
      <c r="O14" s="5" t="s">
        <v>17</v>
      </c>
      <c r="P14" s="5" t="s">
        <v>17</v>
      </c>
      <c r="Q14" s="5" t="s">
        <v>17</v>
      </c>
      <c r="R14" s="5" t="s">
        <v>17</v>
      </c>
      <c r="S14" s="5" t="s">
        <v>17</v>
      </c>
      <c r="T14" s="5" t="s">
        <v>22</v>
      </c>
    </row>
    <row r="15" s="2" customFormat="1" spans="1:20">
      <c r="A15" s="5" t="s">
        <v>66</v>
      </c>
      <c r="B15" s="5" t="s">
        <v>67</v>
      </c>
      <c r="C15" s="7" t="s">
        <v>68</v>
      </c>
      <c r="D15" s="5" t="str">
        <f t="shared" si="0"/>
        <v>王*海</v>
      </c>
      <c r="E15" s="5" t="s">
        <v>48</v>
      </c>
      <c r="F15" s="5">
        <v>7</v>
      </c>
      <c r="G15" s="7">
        <v>2009</v>
      </c>
      <c r="H15" s="5" t="s">
        <v>69</v>
      </c>
      <c r="I15" s="5" t="s">
        <v>70</v>
      </c>
      <c r="J15" s="5" t="s">
        <v>71</v>
      </c>
      <c r="K15" s="5" t="s">
        <v>72</v>
      </c>
      <c r="L15" s="5" t="s">
        <v>73</v>
      </c>
      <c r="M15" s="5" t="s">
        <v>74</v>
      </c>
      <c r="N15" s="5" t="s">
        <v>75</v>
      </c>
      <c r="O15" s="5" t="s">
        <v>76</v>
      </c>
      <c r="P15" s="5" t="s">
        <v>77</v>
      </c>
      <c r="Q15" s="5" t="s">
        <v>78</v>
      </c>
      <c r="R15" s="5" t="s">
        <v>79</v>
      </c>
      <c r="S15" s="5" t="s">
        <v>80</v>
      </c>
      <c r="T15" s="5" t="s">
        <v>22</v>
      </c>
    </row>
    <row r="16" s="2" customFormat="1" spans="1:20">
      <c r="A16" s="5" t="s">
        <v>81</v>
      </c>
      <c r="B16" s="5" t="s">
        <v>82</v>
      </c>
      <c r="C16" s="7" t="s">
        <v>83</v>
      </c>
      <c r="D16" s="5" t="str">
        <f t="shared" si="0"/>
        <v>邓*等</v>
      </c>
      <c r="E16" s="5" t="s">
        <v>48</v>
      </c>
      <c r="F16" s="5">
        <v>1</v>
      </c>
      <c r="G16" s="7">
        <v>287</v>
      </c>
      <c r="H16" s="5" t="s">
        <v>17</v>
      </c>
      <c r="I16" s="5" t="s">
        <v>17</v>
      </c>
      <c r="J16" s="5" t="s">
        <v>17</v>
      </c>
      <c r="K16" s="5" t="s">
        <v>17</v>
      </c>
      <c r="L16" s="5" t="s">
        <v>17</v>
      </c>
      <c r="M16" s="5" t="s">
        <v>17</v>
      </c>
      <c r="N16" s="5" t="s">
        <v>17</v>
      </c>
      <c r="O16" s="5" t="s">
        <v>17</v>
      </c>
      <c r="P16" s="5" t="s">
        <v>17</v>
      </c>
      <c r="Q16" s="5" t="s">
        <v>17</v>
      </c>
      <c r="R16" s="5" t="s">
        <v>17</v>
      </c>
      <c r="S16" s="5" t="s">
        <v>17</v>
      </c>
      <c r="T16" s="5" t="s">
        <v>22</v>
      </c>
    </row>
    <row r="17" s="2" customFormat="1" spans="1:20">
      <c r="A17" s="5" t="s">
        <v>84</v>
      </c>
      <c r="B17" s="5" t="s">
        <v>85</v>
      </c>
      <c r="C17" s="7" t="s">
        <v>86</v>
      </c>
      <c r="D17" s="5" t="str">
        <f t="shared" si="0"/>
        <v>王*文</v>
      </c>
      <c r="E17" s="5" t="s">
        <v>48</v>
      </c>
      <c r="F17" s="5">
        <v>1</v>
      </c>
      <c r="G17" s="7">
        <v>247</v>
      </c>
      <c r="H17" s="5" t="s">
        <v>17</v>
      </c>
      <c r="I17" s="5" t="s">
        <v>17</v>
      </c>
      <c r="J17" s="5" t="s">
        <v>17</v>
      </c>
      <c r="K17" s="5" t="s">
        <v>17</v>
      </c>
      <c r="L17" s="5" t="s">
        <v>17</v>
      </c>
      <c r="M17" s="5" t="s">
        <v>17</v>
      </c>
      <c r="N17" s="5" t="s">
        <v>17</v>
      </c>
      <c r="O17" s="5" t="s">
        <v>17</v>
      </c>
      <c r="P17" s="5" t="s">
        <v>17</v>
      </c>
      <c r="Q17" s="5" t="s">
        <v>17</v>
      </c>
      <c r="R17" s="5" t="s">
        <v>17</v>
      </c>
      <c r="S17" s="5" t="s">
        <v>17</v>
      </c>
      <c r="T17" s="5" t="s">
        <v>18</v>
      </c>
    </row>
    <row r="18" s="2" customFormat="1" spans="1:20">
      <c r="A18" s="5" t="s">
        <v>87</v>
      </c>
      <c r="B18" s="5" t="s">
        <v>88</v>
      </c>
      <c r="C18" s="7" t="s">
        <v>89</v>
      </c>
      <c r="D18" s="5" t="str">
        <f t="shared" si="0"/>
        <v>甄*哲</v>
      </c>
      <c r="E18" s="5" t="s">
        <v>48</v>
      </c>
      <c r="F18" s="5">
        <v>1</v>
      </c>
      <c r="G18" s="7">
        <v>207</v>
      </c>
      <c r="H18" s="5" t="s">
        <v>17</v>
      </c>
      <c r="I18" s="5" t="s">
        <v>17</v>
      </c>
      <c r="J18" s="5" t="s">
        <v>17</v>
      </c>
      <c r="K18" s="5" t="s">
        <v>17</v>
      </c>
      <c r="L18" s="5" t="s">
        <v>17</v>
      </c>
      <c r="M18" s="5" t="s">
        <v>17</v>
      </c>
      <c r="N18" s="5" t="s">
        <v>17</v>
      </c>
      <c r="O18" s="5" t="s">
        <v>17</v>
      </c>
      <c r="P18" s="5" t="s">
        <v>17</v>
      </c>
      <c r="Q18" s="5" t="s">
        <v>17</v>
      </c>
      <c r="R18" s="5" t="s">
        <v>17</v>
      </c>
      <c r="S18" s="5" t="s">
        <v>17</v>
      </c>
      <c r="T18" s="5" t="s">
        <v>90</v>
      </c>
    </row>
    <row r="19" s="2" customFormat="1" spans="1:20">
      <c r="A19" s="5" t="s">
        <v>91</v>
      </c>
      <c r="B19" s="5" t="s">
        <v>92</v>
      </c>
      <c r="C19" s="7" t="s">
        <v>93</v>
      </c>
      <c r="D19" s="5" t="str">
        <f t="shared" si="0"/>
        <v>常*荣</v>
      </c>
      <c r="E19" s="5" t="s">
        <v>48</v>
      </c>
      <c r="F19" s="5">
        <v>1</v>
      </c>
      <c r="G19" s="7">
        <v>247</v>
      </c>
      <c r="H19" s="5" t="s">
        <v>17</v>
      </c>
      <c r="I19" s="5" t="s">
        <v>17</v>
      </c>
      <c r="J19" s="5" t="s">
        <v>17</v>
      </c>
      <c r="K19" s="5" t="s">
        <v>17</v>
      </c>
      <c r="L19" s="5" t="s">
        <v>17</v>
      </c>
      <c r="M19" s="5" t="s">
        <v>17</v>
      </c>
      <c r="N19" s="5" t="s">
        <v>17</v>
      </c>
      <c r="O19" s="5" t="s">
        <v>17</v>
      </c>
      <c r="P19" s="5" t="s">
        <v>17</v>
      </c>
      <c r="Q19" s="5" t="s">
        <v>17</v>
      </c>
      <c r="R19" s="5" t="s">
        <v>17</v>
      </c>
      <c r="S19" s="5" t="s">
        <v>17</v>
      </c>
      <c r="T19" s="5" t="s">
        <v>18</v>
      </c>
    </row>
    <row r="20" s="2" customFormat="1" spans="1:20">
      <c r="A20" s="5" t="s">
        <v>91</v>
      </c>
      <c r="B20" s="5" t="s">
        <v>94</v>
      </c>
      <c r="C20" s="7" t="s">
        <v>95</v>
      </c>
      <c r="D20" s="5" t="str">
        <f t="shared" si="0"/>
        <v>王*伟</v>
      </c>
      <c r="E20" s="5" t="s">
        <v>48</v>
      </c>
      <c r="F20" s="5">
        <v>1</v>
      </c>
      <c r="G20" s="7">
        <v>247</v>
      </c>
      <c r="H20" s="5" t="s">
        <v>17</v>
      </c>
      <c r="I20" s="5" t="s">
        <v>17</v>
      </c>
      <c r="J20" s="5" t="s">
        <v>17</v>
      </c>
      <c r="K20" s="5" t="s">
        <v>17</v>
      </c>
      <c r="L20" s="5" t="s">
        <v>17</v>
      </c>
      <c r="M20" s="5" t="s">
        <v>17</v>
      </c>
      <c r="N20" s="5" t="s">
        <v>17</v>
      </c>
      <c r="O20" s="5" t="s">
        <v>17</v>
      </c>
      <c r="P20" s="5" t="s">
        <v>17</v>
      </c>
      <c r="Q20" s="5" t="s">
        <v>17</v>
      </c>
      <c r="R20" s="5" t="s">
        <v>17</v>
      </c>
      <c r="S20" s="5" t="s">
        <v>17</v>
      </c>
      <c r="T20" s="5" t="s">
        <v>18</v>
      </c>
    </row>
    <row r="21" s="2" customFormat="1" spans="1:20">
      <c r="A21" s="5" t="s">
        <v>96</v>
      </c>
      <c r="B21" s="5" t="s">
        <v>97</v>
      </c>
      <c r="C21" s="7" t="s">
        <v>98</v>
      </c>
      <c r="D21" s="5" t="str">
        <f t="shared" si="0"/>
        <v>王*超</v>
      </c>
      <c r="E21" s="5" t="s">
        <v>48</v>
      </c>
      <c r="F21" s="5">
        <v>4</v>
      </c>
      <c r="G21" s="7">
        <v>1148</v>
      </c>
      <c r="H21" s="5" t="s">
        <v>99</v>
      </c>
      <c r="I21" s="5" t="s">
        <v>100</v>
      </c>
      <c r="J21" s="5" t="s">
        <v>101</v>
      </c>
      <c r="K21" s="5" t="s">
        <v>102</v>
      </c>
      <c r="L21" s="5" t="s">
        <v>103</v>
      </c>
      <c r="M21" s="5" t="s">
        <v>104</v>
      </c>
      <c r="N21" s="5" t="s">
        <v>17</v>
      </c>
      <c r="O21" s="5" t="s">
        <v>17</v>
      </c>
      <c r="P21" s="5" t="s">
        <v>17</v>
      </c>
      <c r="Q21" s="5" t="s">
        <v>17</v>
      </c>
      <c r="R21" s="5" t="s">
        <v>17</v>
      </c>
      <c r="S21" s="5" t="s">
        <v>17</v>
      </c>
      <c r="T21" s="5" t="s">
        <v>22</v>
      </c>
    </row>
    <row r="22" s="2" customFormat="1" spans="1:20">
      <c r="A22" s="5" t="s">
        <v>31</v>
      </c>
      <c r="B22" s="5" t="s">
        <v>105</v>
      </c>
      <c r="C22" s="7" t="s">
        <v>106</v>
      </c>
      <c r="D22" s="5" t="str">
        <f t="shared" si="0"/>
        <v>王*宾</v>
      </c>
      <c r="E22" s="5" t="s">
        <v>48</v>
      </c>
      <c r="F22" s="5">
        <v>1</v>
      </c>
      <c r="G22" s="7">
        <v>247</v>
      </c>
      <c r="H22" s="5" t="s">
        <v>17</v>
      </c>
      <c r="I22" s="5" t="s">
        <v>17</v>
      </c>
      <c r="J22" s="5" t="s">
        <v>17</v>
      </c>
      <c r="K22" s="5" t="s">
        <v>17</v>
      </c>
      <c r="L22" s="5" t="s">
        <v>17</v>
      </c>
      <c r="M22" s="5" t="s">
        <v>17</v>
      </c>
      <c r="N22" s="5" t="s">
        <v>17</v>
      </c>
      <c r="O22" s="5" t="s">
        <v>17</v>
      </c>
      <c r="P22" s="5" t="s">
        <v>17</v>
      </c>
      <c r="Q22" s="5" t="s">
        <v>17</v>
      </c>
      <c r="R22" s="5" t="s">
        <v>17</v>
      </c>
      <c r="S22" s="5" t="s">
        <v>17</v>
      </c>
      <c r="T22" s="5" t="s">
        <v>18</v>
      </c>
    </row>
    <row r="23" s="2" customFormat="1" spans="1:20">
      <c r="A23" s="5" t="s">
        <v>31</v>
      </c>
      <c r="B23" s="5" t="s">
        <v>107</v>
      </c>
      <c r="C23" s="7" t="s">
        <v>108</v>
      </c>
      <c r="D23" s="5" t="str">
        <f t="shared" si="0"/>
        <v>王*伟</v>
      </c>
      <c r="E23" s="5" t="s">
        <v>48</v>
      </c>
      <c r="F23" s="5">
        <v>1</v>
      </c>
      <c r="G23" s="7">
        <v>207</v>
      </c>
      <c r="H23" s="5" t="s">
        <v>17</v>
      </c>
      <c r="I23" s="5" t="s">
        <v>17</v>
      </c>
      <c r="J23" s="5" t="s">
        <v>17</v>
      </c>
      <c r="K23" s="5" t="s">
        <v>17</v>
      </c>
      <c r="L23" s="5" t="s">
        <v>17</v>
      </c>
      <c r="M23" s="5" t="s">
        <v>17</v>
      </c>
      <c r="N23" s="5" t="s">
        <v>17</v>
      </c>
      <c r="O23" s="5" t="s">
        <v>17</v>
      </c>
      <c r="P23" s="5" t="s">
        <v>17</v>
      </c>
      <c r="Q23" s="5" t="s">
        <v>17</v>
      </c>
      <c r="R23" s="5" t="s">
        <v>17</v>
      </c>
      <c r="S23" s="5" t="s">
        <v>17</v>
      </c>
      <c r="T23" s="5" t="s">
        <v>90</v>
      </c>
    </row>
    <row r="24" s="2" customFormat="1" spans="1:20">
      <c r="A24" s="5" t="s">
        <v>31</v>
      </c>
      <c r="B24" s="5" t="s">
        <v>109</v>
      </c>
      <c r="C24" s="7" t="s">
        <v>110</v>
      </c>
      <c r="D24" s="5" t="str">
        <f t="shared" si="0"/>
        <v>温*静</v>
      </c>
      <c r="E24" s="5" t="s">
        <v>48</v>
      </c>
      <c r="F24" s="5">
        <v>1</v>
      </c>
      <c r="G24" s="7">
        <v>247</v>
      </c>
      <c r="H24" s="5" t="s">
        <v>17</v>
      </c>
      <c r="I24" s="5" t="s">
        <v>17</v>
      </c>
      <c r="J24" s="5" t="s">
        <v>17</v>
      </c>
      <c r="K24" s="5" t="s">
        <v>17</v>
      </c>
      <c r="L24" s="5" t="s">
        <v>17</v>
      </c>
      <c r="M24" s="5" t="s">
        <v>17</v>
      </c>
      <c r="N24" s="5" t="s">
        <v>17</v>
      </c>
      <c r="O24" s="5" t="s">
        <v>17</v>
      </c>
      <c r="P24" s="5" t="s">
        <v>17</v>
      </c>
      <c r="Q24" s="5" t="s">
        <v>17</v>
      </c>
      <c r="R24" s="5" t="s">
        <v>17</v>
      </c>
      <c r="S24" s="5" t="s">
        <v>17</v>
      </c>
      <c r="T24" s="5" t="s">
        <v>18</v>
      </c>
    </row>
    <row r="25" s="2" customFormat="1" spans="1:20">
      <c r="A25" s="5" t="s">
        <v>31</v>
      </c>
      <c r="B25" s="5" t="s">
        <v>111</v>
      </c>
      <c r="C25" s="7" t="s">
        <v>112</v>
      </c>
      <c r="D25" s="5" t="str">
        <f t="shared" si="0"/>
        <v>王*芳</v>
      </c>
      <c r="E25" s="5" t="s">
        <v>48</v>
      </c>
      <c r="F25" s="5">
        <v>1</v>
      </c>
      <c r="G25" s="7">
        <v>247</v>
      </c>
      <c r="H25" s="5" t="s">
        <v>17</v>
      </c>
      <c r="I25" s="5" t="s">
        <v>17</v>
      </c>
      <c r="J25" s="5" t="s">
        <v>17</v>
      </c>
      <c r="K25" s="5" t="s">
        <v>17</v>
      </c>
      <c r="L25" s="5" t="s">
        <v>17</v>
      </c>
      <c r="M25" s="5" t="s">
        <v>17</v>
      </c>
      <c r="N25" s="5" t="s">
        <v>17</v>
      </c>
      <c r="O25" s="5" t="s">
        <v>17</v>
      </c>
      <c r="P25" s="5" t="s">
        <v>17</v>
      </c>
      <c r="Q25" s="5" t="s">
        <v>17</v>
      </c>
      <c r="R25" s="5" t="s">
        <v>17</v>
      </c>
      <c r="S25" s="5" t="s">
        <v>17</v>
      </c>
      <c r="T25" s="5" t="s">
        <v>18</v>
      </c>
    </row>
    <row r="26" s="2" customFormat="1" spans="1:20">
      <c r="A26" s="5" t="s">
        <v>31</v>
      </c>
      <c r="B26" s="5" t="s">
        <v>113</v>
      </c>
      <c r="C26" s="7" t="s">
        <v>114</v>
      </c>
      <c r="D26" s="5" t="str">
        <f t="shared" si="0"/>
        <v>王*婷</v>
      </c>
      <c r="E26" s="5" t="s">
        <v>48</v>
      </c>
      <c r="F26" s="5">
        <v>1</v>
      </c>
      <c r="G26" s="7">
        <v>247</v>
      </c>
      <c r="H26" s="5" t="s">
        <v>17</v>
      </c>
      <c r="I26" s="5" t="s">
        <v>17</v>
      </c>
      <c r="J26" s="5" t="s">
        <v>17</v>
      </c>
      <c r="K26" s="5" t="s">
        <v>17</v>
      </c>
      <c r="L26" s="5" t="s">
        <v>17</v>
      </c>
      <c r="M26" s="5" t="s">
        <v>17</v>
      </c>
      <c r="N26" s="5" t="s">
        <v>17</v>
      </c>
      <c r="O26" s="5" t="s">
        <v>17</v>
      </c>
      <c r="P26" s="5" t="s">
        <v>17</v>
      </c>
      <c r="Q26" s="5" t="s">
        <v>17</v>
      </c>
      <c r="R26" s="5" t="s">
        <v>17</v>
      </c>
      <c r="S26" s="5" t="s">
        <v>17</v>
      </c>
      <c r="T26" s="5" t="s">
        <v>18</v>
      </c>
    </row>
    <row r="27" s="2" customFormat="1" spans="1:20">
      <c r="A27" s="5" t="s">
        <v>31</v>
      </c>
      <c r="B27" s="5" t="s">
        <v>115</v>
      </c>
      <c r="C27" s="7" t="s">
        <v>116</v>
      </c>
      <c r="D27" s="5" t="str">
        <f t="shared" si="0"/>
        <v>王*民</v>
      </c>
      <c r="E27" s="5" t="s">
        <v>48</v>
      </c>
      <c r="F27" s="5">
        <v>1</v>
      </c>
      <c r="G27" s="7">
        <v>207</v>
      </c>
      <c r="H27" s="5" t="s">
        <v>17</v>
      </c>
      <c r="I27" s="5" t="s">
        <v>17</v>
      </c>
      <c r="J27" s="5" t="s">
        <v>17</v>
      </c>
      <c r="K27" s="5" t="s">
        <v>17</v>
      </c>
      <c r="L27" s="5" t="s">
        <v>17</v>
      </c>
      <c r="M27" s="5" t="s">
        <v>17</v>
      </c>
      <c r="N27" s="5" t="s">
        <v>17</v>
      </c>
      <c r="O27" s="5" t="s">
        <v>17</v>
      </c>
      <c r="P27" s="5" t="s">
        <v>17</v>
      </c>
      <c r="Q27" s="5" t="s">
        <v>17</v>
      </c>
      <c r="R27" s="5" t="s">
        <v>17</v>
      </c>
      <c r="S27" s="5" t="s">
        <v>17</v>
      </c>
      <c r="T27" s="5" t="s">
        <v>90</v>
      </c>
    </row>
    <row r="28" s="2" customFormat="1" spans="1:20">
      <c r="A28" s="5" t="s">
        <v>31</v>
      </c>
      <c r="B28" s="5" t="s">
        <v>117</v>
      </c>
      <c r="C28" s="7" t="s">
        <v>118</v>
      </c>
      <c r="D28" s="5" t="str">
        <f t="shared" si="0"/>
        <v>王*园</v>
      </c>
      <c r="E28" s="5" t="s">
        <v>48</v>
      </c>
      <c r="F28" s="5">
        <v>1</v>
      </c>
      <c r="G28" s="7">
        <v>247</v>
      </c>
      <c r="H28" s="5" t="s">
        <v>17</v>
      </c>
      <c r="I28" s="5" t="s">
        <v>17</v>
      </c>
      <c r="J28" s="5" t="s">
        <v>17</v>
      </c>
      <c r="K28" s="5" t="s">
        <v>17</v>
      </c>
      <c r="L28" s="5" t="s">
        <v>17</v>
      </c>
      <c r="M28" s="5" t="s">
        <v>17</v>
      </c>
      <c r="N28" s="5" t="s">
        <v>17</v>
      </c>
      <c r="O28" s="5" t="s">
        <v>17</v>
      </c>
      <c r="P28" s="5" t="s">
        <v>17</v>
      </c>
      <c r="Q28" s="5" t="s">
        <v>17</v>
      </c>
      <c r="R28" s="5" t="s">
        <v>17</v>
      </c>
      <c r="S28" s="5" t="s">
        <v>17</v>
      </c>
      <c r="T28" s="5" t="s">
        <v>18</v>
      </c>
    </row>
    <row r="29" s="2" customFormat="1" spans="1:20">
      <c r="A29" s="5" t="s">
        <v>31</v>
      </c>
      <c r="B29" s="5" t="s">
        <v>119</v>
      </c>
      <c r="C29" s="7" t="s">
        <v>120</v>
      </c>
      <c r="D29" s="5" t="str">
        <f t="shared" si="0"/>
        <v>库*枝</v>
      </c>
      <c r="E29" s="5" t="s">
        <v>48</v>
      </c>
      <c r="F29" s="5">
        <v>2</v>
      </c>
      <c r="G29" s="7">
        <v>494</v>
      </c>
      <c r="H29" s="5" t="s">
        <v>121</v>
      </c>
      <c r="I29" s="5" t="s">
        <v>122</v>
      </c>
      <c r="J29" s="5" t="s">
        <v>17</v>
      </c>
      <c r="K29" s="5" t="s">
        <v>17</v>
      </c>
      <c r="L29" s="5" t="s">
        <v>17</v>
      </c>
      <c r="M29" s="5" t="s">
        <v>17</v>
      </c>
      <c r="N29" s="5" t="s">
        <v>17</v>
      </c>
      <c r="O29" s="5" t="s">
        <v>17</v>
      </c>
      <c r="P29" s="5" t="s">
        <v>17</v>
      </c>
      <c r="Q29" s="5" t="s">
        <v>17</v>
      </c>
      <c r="R29" s="5" t="s">
        <v>17</v>
      </c>
      <c r="S29" s="5" t="s">
        <v>17</v>
      </c>
      <c r="T29" s="5" t="s">
        <v>18</v>
      </c>
    </row>
    <row r="30" s="2" customFormat="1" spans="1:20">
      <c r="A30" s="9">
        <v>45444</v>
      </c>
      <c r="B30" s="5" t="s">
        <v>123</v>
      </c>
      <c r="C30" s="7" t="s">
        <v>124</v>
      </c>
      <c r="D30" s="5" t="str">
        <f t="shared" si="0"/>
        <v>王*雨</v>
      </c>
      <c r="E30" s="5" t="s">
        <v>48</v>
      </c>
      <c r="F30" s="5">
        <v>1</v>
      </c>
      <c r="G30" s="7">
        <v>287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 t="s">
        <v>22</v>
      </c>
    </row>
    <row r="31" s="3" customFormat="1" ht="21" customHeight="1" spans="1:20">
      <c r="A31" s="9">
        <v>45566</v>
      </c>
      <c r="B31" s="11" t="s">
        <v>125</v>
      </c>
      <c r="C31" s="11" t="s">
        <v>126</v>
      </c>
      <c r="D31" s="5" t="str">
        <f t="shared" si="0"/>
        <v>王*</v>
      </c>
      <c r="E31" s="11" t="s">
        <v>48</v>
      </c>
      <c r="F31" s="8">
        <v>3</v>
      </c>
      <c r="G31" s="10">
        <v>861</v>
      </c>
      <c r="H31" s="11" t="s">
        <v>127</v>
      </c>
      <c r="I31" s="11" t="s">
        <v>128</v>
      </c>
      <c r="J31" s="11" t="s">
        <v>129</v>
      </c>
      <c r="K31" s="11" t="s">
        <v>130</v>
      </c>
      <c r="L31" s="6"/>
      <c r="M31" s="13"/>
      <c r="N31" s="15"/>
      <c r="O31" s="15"/>
      <c r="P31" s="14"/>
      <c r="Q31" s="14"/>
      <c r="R31" s="14"/>
      <c r="S31" s="14"/>
      <c r="T31" s="15" t="s">
        <v>22</v>
      </c>
    </row>
    <row r="32" s="2" customFormat="1" spans="1:20">
      <c r="A32" s="5" t="s">
        <v>131</v>
      </c>
      <c r="B32" s="5" t="s">
        <v>132</v>
      </c>
      <c r="C32" s="7" t="s">
        <v>133</v>
      </c>
      <c r="D32" s="5" t="str">
        <f t="shared" si="0"/>
        <v>常*成</v>
      </c>
      <c r="E32" s="5" t="s">
        <v>134</v>
      </c>
      <c r="F32" s="5">
        <v>1</v>
      </c>
      <c r="G32" s="7">
        <v>247</v>
      </c>
      <c r="H32" s="5" t="s">
        <v>17</v>
      </c>
      <c r="I32" s="5" t="s">
        <v>17</v>
      </c>
      <c r="J32" s="5" t="s">
        <v>17</v>
      </c>
      <c r="K32" s="5" t="s">
        <v>17</v>
      </c>
      <c r="L32" s="5" t="s">
        <v>17</v>
      </c>
      <c r="M32" s="5" t="s">
        <v>17</v>
      </c>
      <c r="N32" s="5" t="s">
        <v>17</v>
      </c>
      <c r="O32" s="5" t="s">
        <v>17</v>
      </c>
      <c r="P32" s="5" t="s">
        <v>17</v>
      </c>
      <c r="Q32" s="5" t="s">
        <v>17</v>
      </c>
      <c r="R32" s="5" t="s">
        <v>17</v>
      </c>
      <c r="S32" s="5" t="s">
        <v>17</v>
      </c>
      <c r="T32" s="5" t="s">
        <v>18</v>
      </c>
    </row>
    <row r="33" s="2" customFormat="1" spans="1:20">
      <c r="A33" s="5" t="s">
        <v>135</v>
      </c>
      <c r="B33" s="5" t="s">
        <v>136</v>
      </c>
      <c r="C33" s="7" t="s">
        <v>137</v>
      </c>
      <c r="D33" s="5" t="str">
        <f t="shared" si="0"/>
        <v>田*银</v>
      </c>
      <c r="E33" s="5" t="s">
        <v>134</v>
      </c>
      <c r="F33" s="5">
        <v>1</v>
      </c>
      <c r="G33" s="7">
        <v>287</v>
      </c>
      <c r="H33" s="5" t="s">
        <v>17</v>
      </c>
      <c r="I33" s="5" t="s">
        <v>17</v>
      </c>
      <c r="J33" s="5" t="s">
        <v>17</v>
      </c>
      <c r="K33" s="5" t="s">
        <v>17</v>
      </c>
      <c r="L33" s="5" t="s">
        <v>17</v>
      </c>
      <c r="M33" s="5" t="s">
        <v>17</v>
      </c>
      <c r="N33" s="5" t="s">
        <v>17</v>
      </c>
      <c r="O33" s="5" t="s">
        <v>17</v>
      </c>
      <c r="P33" s="5" t="s">
        <v>17</v>
      </c>
      <c r="Q33" s="5" t="s">
        <v>17</v>
      </c>
      <c r="R33" s="5" t="s">
        <v>17</v>
      </c>
      <c r="S33" s="5" t="s">
        <v>17</v>
      </c>
      <c r="T33" s="5" t="s">
        <v>22</v>
      </c>
    </row>
    <row r="34" s="2" customFormat="1" spans="1:20">
      <c r="A34" s="5" t="s">
        <v>19</v>
      </c>
      <c r="B34" s="5" t="s">
        <v>138</v>
      </c>
      <c r="C34" s="7" t="s">
        <v>139</v>
      </c>
      <c r="D34" s="5" t="str">
        <f t="shared" si="0"/>
        <v>孙*</v>
      </c>
      <c r="E34" s="5" t="s">
        <v>134</v>
      </c>
      <c r="F34" s="5">
        <v>1</v>
      </c>
      <c r="G34" s="7">
        <v>247</v>
      </c>
      <c r="H34" s="5" t="s">
        <v>17</v>
      </c>
      <c r="I34" s="5" t="s">
        <v>17</v>
      </c>
      <c r="J34" s="5" t="s">
        <v>17</v>
      </c>
      <c r="K34" s="5" t="s">
        <v>17</v>
      </c>
      <c r="L34" s="5" t="s">
        <v>17</v>
      </c>
      <c r="M34" s="5" t="s">
        <v>17</v>
      </c>
      <c r="N34" s="5" t="s">
        <v>17</v>
      </c>
      <c r="O34" s="5" t="s">
        <v>17</v>
      </c>
      <c r="P34" s="5" t="s">
        <v>17</v>
      </c>
      <c r="Q34" s="5" t="s">
        <v>17</v>
      </c>
      <c r="R34" s="5" t="s">
        <v>17</v>
      </c>
      <c r="S34" s="5" t="s">
        <v>17</v>
      </c>
      <c r="T34" s="5" t="s">
        <v>18</v>
      </c>
    </row>
    <row r="35" s="2" customFormat="1" spans="1:20">
      <c r="A35" s="5" t="s">
        <v>140</v>
      </c>
      <c r="B35" s="5" t="s">
        <v>141</v>
      </c>
      <c r="C35" s="7" t="s">
        <v>142</v>
      </c>
      <c r="D35" s="5" t="str">
        <f t="shared" si="0"/>
        <v>贾*甫</v>
      </c>
      <c r="E35" s="5" t="s">
        <v>134</v>
      </c>
      <c r="F35" s="5">
        <v>2</v>
      </c>
      <c r="G35" s="7">
        <v>574</v>
      </c>
      <c r="H35" s="5" t="s">
        <v>143</v>
      </c>
      <c r="I35" s="5" t="s">
        <v>144</v>
      </c>
      <c r="J35" s="5" t="s">
        <v>17</v>
      </c>
      <c r="K35" s="5" t="s">
        <v>17</v>
      </c>
      <c r="L35" s="5" t="s">
        <v>17</v>
      </c>
      <c r="M35" s="5" t="s">
        <v>17</v>
      </c>
      <c r="N35" s="5" t="s">
        <v>17</v>
      </c>
      <c r="O35" s="5" t="s">
        <v>17</v>
      </c>
      <c r="P35" s="5" t="s">
        <v>17</v>
      </c>
      <c r="Q35" s="5" t="s">
        <v>17</v>
      </c>
      <c r="R35" s="5" t="s">
        <v>17</v>
      </c>
      <c r="S35" s="5" t="s">
        <v>17</v>
      </c>
      <c r="T35" s="5" t="s">
        <v>22</v>
      </c>
    </row>
    <row r="36" s="2" customFormat="1" spans="1:20">
      <c r="A36" s="5" t="s">
        <v>145</v>
      </c>
      <c r="B36" s="5" t="s">
        <v>146</v>
      </c>
      <c r="C36" s="7" t="s">
        <v>147</v>
      </c>
      <c r="D36" s="5" t="str">
        <f t="shared" si="0"/>
        <v>贾*庆</v>
      </c>
      <c r="E36" s="5" t="s">
        <v>134</v>
      </c>
      <c r="F36" s="5">
        <v>4</v>
      </c>
      <c r="G36" s="7">
        <v>1148</v>
      </c>
      <c r="H36" s="5" t="s">
        <v>148</v>
      </c>
      <c r="I36" s="5" t="s">
        <v>149</v>
      </c>
      <c r="J36" s="5" t="s">
        <v>150</v>
      </c>
      <c r="K36" s="5" t="s">
        <v>151</v>
      </c>
      <c r="L36" s="5" t="s">
        <v>152</v>
      </c>
      <c r="M36" s="5" t="s">
        <v>153</v>
      </c>
      <c r="N36" s="5" t="s">
        <v>17</v>
      </c>
      <c r="O36" s="5" t="s">
        <v>17</v>
      </c>
      <c r="P36" s="5" t="s">
        <v>17</v>
      </c>
      <c r="Q36" s="5" t="s">
        <v>17</v>
      </c>
      <c r="R36" s="5" t="s">
        <v>17</v>
      </c>
      <c r="S36" s="5" t="s">
        <v>17</v>
      </c>
      <c r="T36" s="5" t="s">
        <v>22</v>
      </c>
    </row>
    <row r="37" s="2" customFormat="1" spans="1:20">
      <c r="A37" s="5" t="s">
        <v>154</v>
      </c>
      <c r="B37" s="5" t="s">
        <v>155</v>
      </c>
      <c r="C37" s="7" t="s">
        <v>156</v>
      </c>
      <c r="D37" s="5" t="str">
        <f t="shared" si="0"/>
        <v>贾*菲</v>
      </c>
      <c r="E37" s="5" t="s">
        <v>134</v>
      </c>
      <c r="F37" s="5">
        <v>2</v>
      </c>
      <c r="G37" s="7">
        <v>494</v>
      </c>
      <c r="H37" s="5" t="s">
        <v>157</v>
      </c>
      <c r="I37" s="5" t="s">
        <v>158</v>
      </c>
      <c r="J37" s="5" t="s">
        <v>17</v>
      </c>
      <c r="K37" s="5" t="s">
        <v>17</v>
      </c>
      <c r="L37" s="5" t="s">
        <v>17</v>
      </c>
      <c r="M37" s="5" t="s">
        <v>17</v>
      </c>
      <c r="N37" s="5" t="s">
        <v>17</v>
      </c>
      <c r="O37" s="5" t="s">
        <v>17</v>
      </c>
      <c r="P37" s="5" t="s">
        <v>17</v>
      </c>
      <c r="Q37" s="5" t="s">
        <v>17</v>
      </c>
      <c r="R37" s="5" t="s">
        <v>17</v>
      </c>
      <c r="S37" s="5" t="s">
        <v>17</v>
      </c>
      <c r="T37" s="5" t="s">
        <v>18</v>
      </c>
    </row>
    <row r="38" s="2" customFormat="1" spans="1:20">
      <c r="A38" s="5" t="s">
        <v>159</v>
      </c>
      <c r="B38" s="5" t="s">
        <v>160</v>
      </c>
      <c r="C38" s="7" t="s">
        <v>161</v>
      </c>
      <c r="D38" s="5" t="str">
        <f t="shared" si="0"/>
        <v>贾*娇</v>
      </c>
      <c r="E38" s="5" t="s">
        <v>134</v>
      </c>
      <c r="F38" s="5">
        <v>1</v>
      </c>
      <c r="G38" s="7">
        <v>247</v>
      </c>
      <c r="H38" s="5" t="s">
        <v>17</v>
      </c>
      <c r="I38" s="5" t="s">
        <v>17</v>
      </c>
      <c r="J38" s="5" t="s">
        <v>17</v>
      </c>
      <c r="K38" s="5" t="s">
        <v>17</v>
      </c>
      <c r="L38" s="5" t="s">
        <v>17</v>
      </c>
      <c r="M38" s="5" t="s">
        <v>17</v>
      </c>
      <c r="N38" s="5" t="s">
        <v>17</v>
      </c>
      <c r="O38" s="5" t="s">
        <v>17</v>
      </c>
      <c r="P38" s="5" t="s">
        <v>17</v>
      </c>
      <c r="Q38" s="5" t="s">
        <v>17</v>
      </c>
      <c r="R38" s="5" t="s">
        <v>17</v>
      </c>
      <c r="S38" s="5" t="s">
        <v>17</v>
      </c>
      <c r="T38" s="5" t="s">
        <v>18</v>
      </c>
    </row>
    <row r="39" s="2" customFormat="1" spans="1:20">
      <c r="A39" s="5" t="s">
        <v>162</v>
      </c>
      <c r="B39" s="5" t="s">
        <v>163</v>
      </c>
      <c r="C39" s="7" t="s">
        <v>164</v>
      </c>
      <c r="D39" s="5" t="str">
        <f t="shared" si="0"/>
        <v>贾*京</v>
      </c>
      <c r="E39" s="5" t="s">
        <v>134</v>
      </c>
      <c r="F39" s="5">
        <v>1</v>
      </c>
      <c r="G39" s="7">
        <v>247</v>
      </c>
      <c r="H39" s="5" t="s">
        <v>17</v>
      </c>
      <c r="I39" s="5" t="s">
        <v>17</v>
      </c>
      <c r="J39" s="5" t="s">
        <v>17</v>
      </c>
      <c r="K39" s="5" t="s">
        <v>17</v>
      </c>
      <c r="L39" s="5" t="s">
        <v>17</v>
      </c>
      <c r="M39" s="5" t="s">
        <v>17</v>
      </c>
      <c r="N39" s="5" t="s">
        <v>17</v>
      </c>
      <c r="O39" s="5" t="s">
        <v>17</v>
      </c>
      <c r="P39" s="5" t="s">
        <v>17</v>
      </c>
      <c r="Q39" s="5" t="s">
        <v>17</v>
      </c>
      <c r="R39" s="5" t="s">
        <v>17</v>
      </c>
      <c r="S39" s="5" t="s">
        <v>17</v>
      </c>
      <c r="T39" s="5" t="s">
        <v>18</v>
      </c>
    </row>
    <row r="40" s="2" customFormat="1" spans="1:20">
      <c r="A40" s="5" t="s">
        <v>162</v>
      </c>
      <c r="B40" s="5" t="s">
        <v>165</v>
      </c>
      <c r="C40" s="7" t="s">
        <v>166</v>
      </c>
      <c r="D40" s="5" t="str">
        <f t="shared" si="0"/>
        <v>常*泷</v>
      </c>
      <c r="E40" s="5" t="s">
        <v>134</v>
      </c>
      <c r="F40" s="5">
        <v>1</v>
      </c>
      <c r="G40" s="7">
        <v>247</v>
      </c>
      <c r="H40" s="5" t="s">
        <v>17</v>
      </c>
      <c r="I40" s="5" t="s">
        <v>17</v>
      </c>
      <c r="J40" s="5" t="s">
        <v>17</v>
      </c>
      <c r="K40" s="5" t="s">
        <v>17</v>
      </c>
      <c r="L40" s="5" t="s">
        <v>17</v>
      </c>
      <c r="M40" s="5" t="s">
        <v>17</v>
      </c>
      <c r="N40" s="5" t="s">
        <v>17</v>
      </c>
      <c r="O40" s="5" t="s">
        <v>17</v>
      </c>
      <c r="P40" s="5" t="s">
        <v>17</v>
      </c>
      <c r="Q40" s="5" t="s">
        <v>17</v>
      </c>
      <c r="R40" s="5" t="s">
        <v>17</v>
      </c>
      <c r="S40" s="5" t="s">
        <v>17</v>
      </c>
      <c r="T40" s="5" t="s">
        <v>18</v>
      </c>
    </row>
    <row r="41" s="2" customFormat="1" spans="1:20">
      <c r="A41" s="5" t="s">
        <v>167</v>
      </c>
      <c r="B41" s="5" t="s">
        <v>168</v>
      </c>
      <c r="C41" s="7" t="s">
        <v>169</v>
      </c>
      <c r="D41" s="5" t="str">
        <f t="shared" si="0"/>
        <v>贾*山</v>
      </c>
      <c r="E41" s="5" t="s">
        <v>134</v>
      </c>
      <c r="F41" s="5">
        <v>1</v>
      </c>
      <c r="G41" s="7">
        <v>247</v>
      </c>
      <c r="H41" s="5" t="s">
        <v>17</v>
      </c>
      <c r="I41" s="5" t="s">
        <v>17</v>
      </c>
      <c r="J41" s="5" t="s">
        <v>17</v>
      </c>
      <c r="K41" s="5" t="s">
        <v>17</v>
      </c>
      <c r="L41" s="5" t="s">
        <v>17</v>
      </c>
      <c r="M41" s="5" t="s">
        <v>17</v>
      </c>
      <c r="N41" s="5" t="s">
        <v>17</v>
      </c>
      <c r="O41" s="5" t="s">
        <v>17</v>
      </c>
      <c r="P41" s="5" t="s">
        <v>17</v>
      </c>
      <c r="Q41" s="5" t="s">
        <v>17</v>
      </c>
      <c r="R41" s="5" t="s">
        <v>17</v>
      </c>
      <c r="S41" s="5" t="s">
        <v>17</v>
      </c>
      <c r="T41" s="5" t="s">
        <v>18</v>
      </c>
    </row>
    <row r="42" s="2" customFormat="1" spans="1:20">
      <c r="A42" s="5" t="s">
        <v>31</v>
      </c>
      <c r="B42" s="5" t="s">
        <v>170</v>
      </c>
      <c r="C42" s="7" t="s">
        <v>171</v>
      </c>
      <c r="D42" s="5" t="str">
        <f t="shared" si="0"/>
        <v>常*强</v>
      </c>
      <c r="E42" s="5" t="s">
        <v>134</v>
      </c>
      <c r="F42" s="5">
        <v>1</v>
      </c>
      <c r="G42" s="7">
        <v>287</v>
      </c>
      <c r="H42" s="5" t="s">
        <v>17</v>
      </c>
      <c r="I42" s="5" t="s">
        <v>17</v>
      </c>
      <c r="J42" s="5" t="s">
        <v>17</v>
      </c>
      <c r="K42" s="5" t="s">
        <v>17</v>
      </c>
      <c r="L42" s="5" t="s">
        <v>17</v>
      </c>
      <c r="M42" s="5" t="s">
        <v>17</v>
      </c>
      <c r="N42" s="5" t="s">
        <v>17</v>
      </c>
      <c r="O42" s="5" t="s">
        <v>17</v>
      </c>
      <c r="P42" s="5" t="s">
        <v>17</v>
      </c>
      <c r="Q42" s="5" t="s">
        <v>17</v>
      </c>
      <c r="R42" s="5" t="s">
        <v>17</v>
      </c>
      <c r="S42" s="5" t="s">
        <v>17</v>
      </c>
      <c r="T42" s="5" t="s">
        <v>22</v>
      </c>
    </row>
    <row r="43" s="2" customFormat="1" spans="1:20">
      <c r="A43" s="5" t="s">
        <v>31</v>
      </c>
      <c r="B43" s="5" t="s">
        <v>172</v>
      </c>
      <c r="C43" s="7" t="s">
        <v>173</v>
      </c>
      <c r="D43" s="5" t="str">
        <f t="shared" si="0"/>
        <v>贾*堂</v>
      </c>
      <c r="E43" s="5" t="s">
        <v>134</v>
      </c>
      <c r="F43" s="5">
        <v>1</v>
      </c>
      <c r="G43" s="7">
        <v>247</v>
      </c>
      <c r="H43" s="5" t="s">
        <v>17</v>
      </c>
      <c r="I43" s="5" t="s">
        <v>17</v>
      </c>
      <c r="J43" s="5" t="s">
        <v>17</v>
      </c>
      <c r="K43" s="5" t="s">
        <v>17</v>
      </c>
      <c r="L43" s="5" t="s">
        <v>17</v>
      </c>
      <c r="M43" s="5" t="s">
        <v>17</v>
      </c>
      <c r="N43" s="5" t="s">
        <v>17</v>
      </c>
      <c r="O43" s="5" t="s">
        <v>17</v>
      </c>
      <c r="P43" s="5" t="s">
        <v>17</v>
      </c>
      <c r="Q43" s="5" t="s">
        <v>17</v>
      </c>
      <c r="R43" s="5" t="s">
        <v>17</v>
      </c>
      <c r="S43" s="5" t="s">
        <v>17</v>
      </c>
      <c r="T43" s="5" t="s">
        <v>18</v>
      </c>
    </row>
    <row r="44" s="2" customFormat="1" spans="1:20">
      <c r="A44" s="5" t="s">
        <v>31</v>
      </c>
      <c r="B44" s="5" t="s">
        <v>174</v>
      </c>
      <c r="C44" s="7" t="s">
        <v>175</v>
      </c>
      <c r="D44" s="5" t="str">
        <f t="shared" si="0"/>
        <v>贾*乾</v>
      </c>
      <c r="E44" s="5" t="s">
        <v>134</v>
      </c>
      <c r="F44" s="5">
        <v>3</v>
      </c>
      <c r="G44" s="7">
        <v>861</v>
      </c>
      <c r="H44" s="5" t="s">
        <v>176</v>
      </c>
      <c r="I44" s="5" t="s">
        <v>177</v>
      </c>
      <c r="J44" s="5" t="s">
        <v>178</v>
      </c>
      <c r="K44" s="5" t="s">
        <v>179</v>
      </c>
      <c r="L44" s="5" t="s">
        <v>17</v>
      </c>
      <c r="M44" s="5" t="s">
        <v>17</v>
      </c>
      <c r="N44" s="5" t="s">
        <v>17</v>
      </c>
      <c r="O44" s="5" t="s">
        <v>17</v>
      </c>
      <c r="P44" s="5" t="s">
        <v>17</v>
      </c>
      <c r="Q44" s="5" t="s">
        <v>17</v>
      </c>
      <c r="R44" s="5" t="s">
        <v>17</v>
      </c>
      <c r="S44" s="5" t="s">
        <v>17</v>
      </c>
      <c r="T44" s="5" t="s">
        <v>22</v>
      </c>
    </row>
    <row r="45" s="2" customFormat="1" spans="1:20">
      <c r="A45" s="5" t="s">
        <v>31</v>
      </c>
      <c r="B45" s="5" t="s">
        <v>180</v>
      </c>
      <c r="C45" s="7" t="s">
        <v>181</v>
      </c>
      <c r="D45" s="5" t="str">
        <f t="shared" si="0"/>
        <v>杨*红</v>
      </c>
      <c r="E45" s="5" t="s">
        <v>134</v>
      </c>
      <c r="F45" s="5">
        <v>4</v>
      </c>
      <c r="G45" s="7">
        <v>1148</v>
      </c>
      <c r="H45" s="5" t="s">
        <v>182</v>
      </c>
      <c r="I45" s="5" t="s">
        <v>183</v>
      </c>
      <c r="J45" s="5" t="s">
        <v>184</v>
      </c>
      <c r="K45" s="5" t="s">
        <v>185</v>
      </c>
      <c r="L45" s="5" t="s">
        <v>186</v>
      </c>
      <c r="M45" s="5" t="s">
        <v>187</v>
      </c>
      <c r="N45" s="5" t="s">
        <v>17</v>
      </c>
      <c r="O45" s="5" t="s">
        <v>17</v>
      </c>
      <c r="P45" s="5" t="s">
        <v>17</v>
      </c>
      <c r="Q45" s="5" t="s">
        <v>17</v>
      </c>
      <c r="R45" s="5" t="s">
        <v>17</v>
      </c>
      <c r="S45" s="5" t="s">
        <v>17</v>
      </c>
      <c r="T45" s="5" t="s">
        <v>22</v>
      </c>
    </row>
    <row r="46" s="2" customFormat="1" spans="1:20">
      <c r="A46" s="5" t="s">
        <v>31</v>
      </c>
      <c r="B46" s="5" t="s">
        <v>188</v>
      </c>
      <c r="C46" s="7" t="s">
        <v>189</v>
      </c>
      <c r="D46" s="5" t="str">
        <f t="shared" si="0"/>
        <v>贾*甫</v>
      </c>
      <c r="E46" s="5" t="s">
        <v>134</v>
      </c>
      <c r="F46" s="5">
        <v>1</v>
      </c>
      <c r="G46" s="7">
        <v>247</v>
      </c>
      <c r="H46" s="5" t="s">
        <v>17</v>
      </c>
      <c r="I46" s="5" t="s">
        <v>17</v>
      </c>
      <c r="J46" s="5" t="s">
        <v>17</v>
      </c>
      <c r="K46" s="5" t="s">
        <v>17</v>
      </c>
      <c r="L46" s="5" t="s">
        <v>17</v>
      </c>
      <c r="M46" s="5" t="s">
        <v>17</v>
      </c>
      <c r="N46" s="5" t="s">
        <v>17</v>
      </c>
      <c r="O46" s="5" t="s">
        <v>17</v>
      </c>
      <c r="P46" s="5" t="s">
        <v>17</v>
      </c>
      <c r="Q46" s="5" t="s">
        <v>17</v>
      </c>
      <c r="R46" s="5" t="s">
        <v>17</v>
      </c>
      <c r="S46" s="5" t="s">
        <v>17</v>
      </c>
      <c r="T46" s="5" t="s">
        <v>18</v>
      </c>
    </row>
    <row r="47" s="2" customFormat="1" spans="1:20">
      <c r="A47" s="9">
        <v>45444</v>
      </c>
      <c r="B47" s="23" t="s">
        <v>190</v>
      </c>
      <c r="C47" s="7" t="s">
        <v>191</v>
      </c>
      <c r="D47" s="5" t="str">
        <f t="shared" si="0"/>
        <v>高*罗</v>
      </c>
      <c r="E47" s="5" t="s">
        <v>134</v>
      </c>
      <c r="F47" s="5">
        <v>1</v>
      </c>
      <c r="G47" s="7">
        <v>287</v>
      </c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 t="s">
        <v>22</v>
      </c>
    </row>
    <row r="48" s="2" customFormat="1" spans="1:20">
      <c r="A48" s="5" t="s">
        <v>45</v>
      </c>
      <c r="B48" s="5" t="s">
        <v>192</v>
      </c>
      <c r="C48" s="7" t="s">
        <v>193</v>
      </c>
      <c r="D48" s="5" t="str">
        <f t="shared" si="0"/>
        <v>薛*琼</v>
      </c>
      <c r="E48" s="5" t="s">
        <v>194</v>
      </c>
      <c r="F48" s="5">
        <v>1</v>
      </c>
      <c r="G48" s="7">
        <v>247</v>
      </c>
      <c r="H48" s="5" t="s">
        <v>17</v>
      </c>
      <c r="I48" s="5" t="s">
        <v>17</v>
      </c>
      <c r="J48" s="5" t="s">
        <v>17</v>
      </c>
      <c r="K48" s="5" t="s">
        <v>17</v>
      </c>
      <c r="L48" s="5" t="s">
        <v>17</v>
      </c>
      <c r="M48" s="5" t="s">
        <v>17</v>
      </c>
      <c r="N48" s="5" t="s">
        <v>17</v>
      </c>
      <c r="O48" s="5" t="s">
        <v>17</v>
      </c>
      <c r="P48" s="5" t="s">
        <v>17</v>
      </c>
      <c r="Q48" s="5" t="s">
        <v>17</v>
      </c>
      <c r="R48" s="5" t="s">
        <v>17</v>
      </c>
      <c r="S48" s="5" t="s">
        <v>17</v>
      </c>
      <c r="T48" s="5" t="s">
        <v>18</v>
      </c>
    </row>
    <row r="49" s="2" customFormat="1" spans="1:20">
      <c r="A49" s="5" t="s">
        <v>51</v>
      </c>
      <c r="B49" s="5" t="s">
        <v>195</v>
      </c>
      <c r="C49" s="7" t="s">
        <v>196</v>
      </c>
      <c r="D49" s="5" t="str">
        <f t="shared" si="0"/>
        <v>陈*</v>
      </c>
      <c r="E49" s="5" t="s">
        <v>194</v>
      </c>
      <c r="F49" s="5">
        <v>2</v>
      </c>
      <c r="G49" s="7">
        <v>414</v>
      </c>
      <c r="H49" s="5" t="s">
        <v>197</v>
      </c>
      <c r="I49" s="5" t="s">
        <v>198</v>
      </c>
      <c r="J49" s="5" t="s">
        <v>17</v>
      </c>
      <c r="K49" s="5" t="s">
        <v>17</v>
      </c>
      <c r="L49" s="5" t="s">
        <v>17</v>
      </c>
      <c r="M49" s="5" t="s">
        <v>17</v>
      </c>
      <c r="N49" s="5" t="s">
        <v>17</v>
      </c>
      <c r="O49" s="5" t="s">
        <v>17</v>
      </c>
      <c r="P49" s="5" t="s">
        <v>17</v>
      </c>
      <c r="Q49" s="5" t="s">
        <v>17</v>
      </c>
      <c r="R49" s="5" t="s">
        <v>17</v>
      </c>
      <c r="S49" s="5" t="s">
        <v>17</v>
      </c>
      <c r="T49" s="5" t="s">
        <v>90</v>
      </c>
    </row>
    <row r="50" s="2" customFormat="1" spans="1:20">
      <c r="A50" s="5" t="s">
        <v>199</v>
      </c>
      <c r="B50" s="5" t="s">
        <v>200</v>
      </c>
      <c r="C50" s="7" t="s">
        <v>201</v>
      </c>
      <c r="D50" s="5" t="str">
        <f t="shared" si="0"/>
        <v>王*霞</v>
      </c>
      <c r="E50" s="5" t="s">
        <v>194</v>
      </c>
      <c r="F50" s="5">
        <v>1</v>
      </c>
      <c r="G50" s="7">
        <v>287</v>
      </c>
      <c r="H50" s="5" t="s">
        <v>17</v>
      </c>
      <c r="I50" s="5" t="s">
        <v>17</v>
      </c>
      <c r="J50" s="5" t="s">
        <v>17</v>
      </c>
      <c r="K50" s="5" t="s">
        <v>17</v>
      </c>
      <c r="L50" s="5" t="s">
        <v>17</v>
      </c>
      <c r="M50" s="5" t="s">
        <v>17</v>
      </c>
      <c r="N50" s="5" t="s">
        <v>17</v>
      </c>
      <c r="O50" s="5" t="s">
        <v>17</v>
      </c>
      <c r="P50" s="5" t="s">
        <v>17</v>
      </c>
      <c r="Q50" s="5" t="s">
        <v>17</v>
      </c>
      <c r="R50" s="5" t="s">
        <v>17</v>
      </c>
      <c r="S50" s="5" t="s">
        <v>17</v>
      </c>
      <c r="T50" s="5" t="s">
        <v>22</v>
      </c>
    </row>
    <row r="51" s="2" customFormat="1" spans="1:20">
      <c r="A51" s="5" t="s">
        <v>66</v>
      </c>
      <c r="B51" s="5" t="s">
        <v>202</v>
      </c>
      <c r="C51" s="7" t="s">
        <v>203</v>
      </c>
      <c r="D51" s="5" t="str">
        <f t="shared" si="0"/>
        <v>陈*</v>
      </c>
      <c r="E51" s="5" t="s">
        <v>194</v>
      </c>
      <c r="F51" s="5">
        <v>2</v>
      </c>
      <c r="G51" s="7">
        <v>574</v>
      </c>
      <c r="H51" s="5" t="s">
        <v>204</v>
      </c>
      <c r="I51" s="5" t="s">
        <v>205</v>
      </c>
      <c r="J51" s="5" t="s">
        <v>17</v>
      </c>
      <c r="K51" s="5" t="s">
        <v>17</v>
      </c>
      <c r="L51" s="5" t="s">
        <v>17</v>
      </c>
      <c r="M51" s="5" t="s">
        <v>17</v>
      </c>
      <c r="N51" s="5" t="s">
        <v>17</v>
      </c>
      <c r="O51" s="5" t="s">
        <v>17</v>
      </c>
      <c r="P51" s="5" t="s">
        <v>17</v>
      </c>
      <c r="Q51" s="5" t="s">
        <v>17</v>
      </c>
      <c r="R51" s="5" t="s">
        <v>17</v>
      </c>
      <c r="S51" s="5" t="s">
        <v>17</v>
      </c>
      <c r="T51" s="5" t="s">
        <v>22</v>
      </c>
    </row>
    <row r="52" s="2" customFormat="1" spans="1:20">
      <c r="A52" s="5" t="s">
        <v>206</v>
      </c>
      <c r="B52" s="5" t="s">
        <v>207</v>
      </c>
      <c r="C52" s="7" t="s">
        <v>208</v>
      </c>
      <c r="D52" s="5" t="str">
        <f t="shared" si="0"/>
        <v>柳*民</v>
      </c>
      <c r="E52" s="5" t="s">
        <v>194</v>
      </c>
      <c r="F52" s="5">
        <v>1</v>
      </c>
      <c r="G52" s="7">
        <v>207</v>
      </c>
      <c r="H52" s="5" t="s">
        <v>17</v>
      </c>
      <c r="I52" s="5" t="s">
        <v>17</v>
      </c>
      <c r="J52" s="5" t="s">
        <v>17</v>
      </c>
      <c r="K52" s="5" t="s">
        <v>17</v>
      </c>
      <c r="L52" s="5" t="s">
        <v>17</v>
      </c>
      <c r="M52" s="5" t="s">
        <v>17</v>
      </c>
      <c r="N52" s="5" t="s">
        <v>17</v>
      </c>
      <c r="O52" s="5" t="s">
        <v>17</v>
      </c>
      <c r="P52" s="5" t="s">
        <v>17</v>
      </c>
      <c r="Q52" s="5" t="s">
        <v>17</v>
      </c>
      <c r="R52" s="5" t="s">
        <v>17</v>
      </c>
      <c r="S52" s="5" t="s">
        <v>17</v>
      </c>
      <c r="T52" s="5" t="s">
        <v>90</v>
      </c>
    </row>
    <row r="53" s="2" customFormat="1" spans="1:20">
      <c r="A53" s="5" t="s">
        <v>31</v>
      </c>
      <c r="B53" s="5" t="s">
        <v>209</v>
      </c>
      <c r="C53" s="7" t="s">
        <v>210</v>
      </c>
      <c r="D53" s="5" t="str">
        <f t="shared" si="0"/>
        <v>陈*强</v>
      </c>
      <c r="E53" s="5" t="s">
        <v>194</v>
      </c>
      <c r="F53" s="5">
        <v>1</v>
      </c>
      <c r="G53" s="7">
        <v>207</v>
      </c>
      <c r="H53" s="5" t="s">
        <v>17</v>
      </c>
      <c r="I53" s="5" t="s">
        <v>17</v>
      </c>
      <c r="J53" s="5" t="s">
        <v>17</v>
      </c>
      <c r="K53" s="5" t="s">
        <v>17</v>
      </c>
      <c r="L53" s="5" t="s">
        <v>17</v>
      </c>
      <c r="M53" s="5" t="s">
        <v>17</v>
      </c>
      <c r="N53" s="5" t="s">
        <v>17</v>
      </c>
      <c r="O53" s="5" t="s">
        <v>17</v>
      </c>
      <c r="P53" s="5" t="s">
        <v>17</v>
      </c>
      <c r="Q53" s="5" t="s">
        <v>17</v>
      </c>
      <c r="R53" s="5" t="s">
        <v>17</v>
      </c>
      <c r="S53" s="5" t="s">
        <v>17</v>
      </c>
      <c r="T53" s="5" t="s">
        <v>90</v>
      </c>
    </row>
    <row r="54" s="2" customFormat="1" spans="1:20">
      <c r="A54" s="5" t="s">
        <v>31</v>
      </c>
      <c r="B54" s="5" t="s">
        <v>211</v>
      </c>
      <c r="C54" s="7" t="s">
        <v>212</v>
      </c>
      <c r="D54" s="5" t="str">
        <f t="shared" si="0"/>
        <v>秦*欣</v>
      </c>
      <c r="E54" s="5" t="s">
        <v>194</v>
      </c>
      <c r="F54" s="5">
        <v>2</v>
      </c>
      <c r="G54" s="7">
        <v>414</v>
      </c>
      <c r="H54" s="5" t="s">
        <v>213</v>
      </c>
      <c r="I54" s="5" t="s">
        <v>214</v>
      </c>
      <c r="J54" s="5" t="s">
        <v>17</v>
      </c>
      <c r="K54" s="5" t="s">
        <v>17</v>
      </c>
      <c r="L54" s="5" t="s">
        <v>17</v>
      </c>
      <c r="M54" s="5" t="s">
        <v>17</v>
      </c>
      <c r="N54" s="5" t="s">
        <v>17</v>
      </c>
      <c r="O54" s="5" t="s">
        <v>17</v>
      </c>
      <c r="P54" s="5" t="s">
        <v>17</v>
      </c>
      <c r="Q54" s="5" t="s">
        <v>17</v>
      </c>
      <c r="R54" s="5" t="s">
        <v>17</v>
      </c>
      <c r="S54" s="5" t="s">
        <v>17</v>
      </c>
      <c r="T54" s="5" t="s">
        <v>90</v>
      </c>
    </row>
    <row r="55" s="2" customFormat="1" spans="1:20">
      <c r="A55" s="5" t="s">
        <v>31</v>
      </c>
      <c r="B55" s="5" t="s">
        <v>215</v>
      </c>
      <c r="C55" s="7" t="s">
        <v>216</v>
      </c>
      <c r="D55" s="5" t="str">
        <f t="shared" si="0"/>
        <v>彭*镯</v>
      </c>
      <c r="E55" s="5" t="s">
        <v>194</v>
      </c>
      <c r="F55" s="5">
        <v>1</v>
      </c>
      <c r="G55" s="7">
        <v>207</v>
      </c>
      <c r="H55" s="5" t="s">
        <v>17</v>
      </c>
      <c r="I55" s="5" t="s">
        <v>17</v>
      </c>
      <c r="J55" s="5" t="s">
        <v>17</v>
      </c>
      <c r="K55" s="5" t="s">
        <v>17</v>
      </c>
      <c r="L55" s="5" t="s">
        <v>17</v>
      </c>
      <c r="M55" s="5" t="s">
        <v>17</v>
      </c>
      <c r="N55" s="5" t="s">
        <v>17</v>
      </c>
      <c r="O55" s="5" t="s">
        <v>17</v>
      </c>
      <c r="P55" s="5" t="s">
        <v>17</v>
      </c>
      <c r="Q55" s="5" t="s">
        <v>17</v>
      </c>
      <c r="R55" s="5" t="s">
        <v>17</v>
      </c>
      <c r="S55" s="5" t="s">
        <v>17</v>
      </c>
      <c r="T55" s="5" t="s">
        <v>90</v>
      </c>
    </row>
    <row r="56" s="2" customFormat="1" spans="1:20">
      <c r="A56" s="5" t="s">
        <v>31</v>
      </c>
      <c r="B56" s="5" t="s">
        <v>217</v>
      </c>
      <c r="C56" s="7" t="s">
        <v>218</v>
      </c>
      <c r="D56" s="5" t="str">
        <f t="shared" si="0"/>
        <v>周*平</v>
      </c>
      <c r="E56" s="5" t="s">
        <v>194</v>
      </c>
      <c r="F56" s="5">
        <v>2</v>
      </c>
      <c r="G56" s="7">
        <v>414</v>
      </c>
      <c r="H56" s="5" t="s">
        <v>219</v>
      </c>
      <c r="I56" s="5" t="s">
        <v>220</v>
      </c>
      <c r="J56" s="5" t="s">
        <v>17</v>
      </c>
      <c r="K56" s="5" t="s">
        <v>17</v>
      </c>
      <c r="L56" s="5" t="s">
        <v>17</v>
      </c>
      <c r="M56" s="5" t="s">
        <v>17</v>
      </c>
      <c r="N56" s="5" t="s">
        <v>17</v>
      </c>
      <c r="O56" s="5" t="s">
        <v>17</v>
      </c>
      <c r="P56" s="5" t="s">
        <v>17</v>
      </c>
      <c r="Q56" s="5" t="s">
        <v>17</v>
      </c>
      <c r="R56" s="5" t="s">
        <v>17</v>
      </c>
      <c r="S56" s="5" t="s">
        <v>17</v>
      </c>
      <c r="T56" s="5" t="s">
        <v>90</v>
      </c>
    </row>
    <row r="57" s="2" customFormat="1" spans="1:20">
      <c r="A57" s="5" t="s">
        <v>31</v>
      </c>
      <c r="B57" s="5" t="s">
        <v>221</v>
      </c>
      <c r="C57" s="7" t="s">
        <v>222</v>
      </c>
      <c r="D57" s="5" t="str">
        <f t="shared" si="0"/>
        <v>秦*鲜</v>
      </c>
      <c r="E57" s="5" t="s">
        <v>194</v>
      </c>
      <c r="F57" s="5">
        <v>2</v>
      </c>
      <c r="G57" s="7">
        <v>574</v>
      </c>
      <c r="H57" s="5" t="s">
        <v>223</v>
      </c>
      <c r="I57" s="5" t="s">
        <v>224</v>
      </c>
      <c r="J57" s="5" t="s">
        <v>17</v>
      </c>
      <c r="K57" s="5" t="s">
        <v>17</v>
      </c>
      <c r="L57" s="5" t="s">
        <v>17</v>
      </c>
      <c r="M57" s="5" t="s">
        <v>17</v>
      </c>
      <c r="N57" s="5" t="s">
        <v>17</v>
      </c>
      <c r="O57" s="5" t="s">
        <v>17</v>
      </c>
      <c r="P57" s="5" t="s">
        <v>17</v>
      </c>
      <c r="Q57" s="5" t="s">
        <v>17</v>
      </c>
      <c r="R57" s="5" t="s">
        <v>17</v>
      </c>
      <c r="S57" s="5" t="s">
        <v>17</v>
      </c>
      <c r="T57" s="5" t="s">
        <v>22</v>
      </c>
    </row>
    <row r="58" s="2" customFormat="1" spans="1:20">
      <c r="A58" s="5" t="s">
        <v>84</v>
      </c>
      <c r="B58" s="5" t="s">
        <v>225</v>
      </c>
      <c r="C58" s="7" t="s">
        <v>226</v>
      </c>
      <c r="D58" s="5" t="str">
        <f t="shared" si="0"/>
        <v>柳*设</v>
      </c>
      <c r="E58" s="5" t="s">
        <v>194</v>
      </c>
      <c r="F58" s="8">
        <v>2</v>
      </c>
      <c r="G58" s="10">
        <v>574</v>
      </c>
      <c r="H58" s="5" t="s">
        <v>227</v>
      </c>
      <c r="I58" s="5" t="s">
        <v>228</v>
      </c>
      <c r="J58" s="5"/>
      <c r="K58" s="5"/>
      <c r="L58" s="5" t="s">
        <v>17</v>
      </c>
      <c r="M58" s="5" t="s">
        <v>17</v>
      </c>
      <c r="N58" s="5" t="s">
        <v>17</v>
      </c>
      <c r="O58" s="5" t="s">
        <v>17</v>
      </c>
      <c r="P58" s="5" t="s">
        <v>17</v>
      </c>
      <c r="Q58" s="5" t="s">
        <v>17</v>
      </c>
      <c r="R58" s="5" t="s">
        <v>17</v>
      </c>
      <c r="S58" s="5" t="s">
        <v>17</v>
      </c>
      <c r="T58" s="5" t="s">
        <v>22</v>
      </c>
    </row>
    <row r="59" s="3" customFormat="1" ht="21" customHeight="1" spans="1:20">
      <c r="A59" s="9">
        <v>45536</v>
      </c>
      <c r="B59" s="5" t="s">
        <v>229</v>
      </c>
      <c r="C59" s="7" t="s">
        <v>230</v>
      </c>
      <c r="D59" s="5" t="str">
        <f t="shared" si="0"/>
        <v>秦*成</v>
      </c>
      <c r="E59" s="5" t="s">
        <v>194</v>
      </c>
      <c r="F59" s="8">
        <v>3</v>
      </c>
      <c r="G59" s="10">
        <v>741</v>
      </c>
      <c r="H59" s="5" t="s">
        <v>231</v>
      </c>
      <c r="I59" s="5" t="s">
        <v>232</v>
      </c>
      <c r="J59" s="5" t="s">
        <v>233</v>
      </c>
      <c r="K59" s="24" t="s">
        <v>234</v>
      </c>
      <c r="L59" s="6"/>
      <c r="M59" s="13"/>
      <c r="N59" s="15"/>
      <c r="O59" s="15"/>
      <c r="P59" s="15"/>
      <c r="Q59" s="7"/>
      <c r="R59" s="14"/>
      <c r="S59" s="14"/>
      <c r="T59" s="15" t="s">
        <v>18</v>
      </c>
    </row>
    <row r="60" s="3" customFormat="1" ht="21" customHeight="1" spans="1:20">
      <c r="A60" s="9">
        <v>45536</v>
      </c>
      <c r="B60" s="12" t="s">
        <v>235</v>
      </c>
      <c r="C60" s="5" t="s">
        <v>236</v>
      </c>
      <c r="D60" s="5" t="str">
        <f t="shared" si="0"/>
        <v>柳*博</v>
      </c>
      <c r="E60" s="5" t="s">
        <v>194</v>
      </c>
      <c r="F60" s="8">
        <v>3</v>
      </c>
      <c r="G60" s="10">
        <v>741</v>
      </c>
      <c r="H60" s="7" t="s">
        <v>237</v>
      </c>
      <c r="I60" s="16" t="s">
        <v>238</v>
      </c>
      <c r="J60" s="7" t="s">
        <v>239</v>
      </c>
      <c r="K60" s="16" t="s">
        <v>240</v>
      </c>
      <c r="L60" s="7"/>
      <c r="M60" s="7"/>
      <c r="N60" s="17"/>
      <c r="O60" s="5"/>
      <c r="P60" s="5"/>
      <c r="Q60" s="5"/>
      <c r="R60" s="14"/>
      <c r="S60" s="14"/>
      <c r="T60" s="15" t="s">
        <v>18</v>
      </c>
    </row>
    <row r="61" s="3" customFormat="1" ht="21" customHeight="1" spans="1:20">
      <c r="A61" s="9">
        <v>45536</v>
      </c>
      <c r="B61" s="5" t="s">
        <v>241</v>
      </c>
      <c r="C61" s="5" t="s">
        <v>242</v>
      </c>
      <c r="D61" s="5" t="str">
        <f t="shared" si="0"/>
        <v>柳*华</v>
      </c>
      <c r="E61" s="5" t="s">
        <v>194</v>
      </c>
      <c r="F61" s="8">
        <v>4</v>
      </c>
      <c r="G61" s="10">
        <v>988</v>
      </c>
      <c r="H61" s="5" t="s">
        <v>243</v>
      </c>
      <c r="I61" s="5" t="s">
        <v>244</v>
      </c>
      <c r="J61" s="5" t="s">
        <v>245</v>
      </c>
      <c r="K61" s="5" t="s">
        <v>246</v>
      </c>
      <c r="L61" s="5" t="s">
        <v>247</v>
      </c>
      <c r="M61" s="5" t="s">
        <v>248</v>
      </c>
      <c r="N61" s="17"/>
      <c r="O61" s="5"/>
      <c r="P61" s="5"/>
      <c r="Q61" s="5"/>
      <c r="R61" s="14"/>
      <c r="S61" s="14"/>
      <c r="T61" s="15" t="s">
        <v>18</v>
      </c>
    </row>
    <row r="62" s="2" customFormat="1" spans="1:20">
      <c r="A62" s="5" t="s">
        <v>54</v>
      </c>
      <c r="B62" s="5" t="s">
        <v>249</v>
      </c>
      <c r="C62" s="7" t="s">
        <v>250</v>
      </c>
      <c r="D62" s="5" t="str">
        <f t="shared" si="0"/>
        <v>卢*香</v>
      </c>
      <c r="E62" s="5" t="s">
        <v>251</v>
      </c>
      <c r="F62" s="5">
        <v>1</v>
      </c>
      <c r="G62" s="7">
        <v>287</v>
      </c>
      <c r="H62" s="5" t="s">
        <v>17</v>
      </c>
      <c r="I62" s="5" t="s">
        <v>17</v>
      </c>
      <c r="J62" s="5" t="s">
        <v>17</v>
      </c>
      <c r="K62" s="5" t="s">
        <v>17</v>
      </c>
      <c r="L62" s="5" t="s">
        <v>17</v>
      </c>
      <c r="M62" s="5" t="s">
        <v>17</v>
      </c>
      <c r="N62" s="5" t="s">
        <v>17</v>
      </c>
      <c r="O62" s="5" t="s">
        <v>17</v>
      </c>
      <c r="P62" s="5" t="s">
        <v>17</v>
      </c>
      <c r="Q62" s="5" t="s">
        <v>17</v>
      </c>
      <c r="R62" s="5" t="s">
        <v>17</v>
      </c>
      <c r="S62" s="5" t="s">
        <v>17</v>
      </c>
      <c r="T62" s="5" t="s">
        <v>22</v>
      </c>
    </row>
    <row r="63" s="2" customFormat="1" spans="1:20">
      <c r="A63" s="5" t="s">
        <v>199</v>
      </c>
      <c r="B63" s="5" t="s">
        <v>252</v>
      </c>
      <c r="C63" s="7" t="s">
        <v>253</v>
      </c>
      <c r="D63" s="5" t="str">
        <f t="shared" si="0"/>
        <v>李*数</v>
      </c>
      <c r="E63" s="5" t="s">
        <v>254</v>
      </c>
      <c r="F63" s="5">
        <v>2</v>
      </c>
      <c r="G63" s="7">
        <v>574</v>
      </c>
      <c r="H63" s="5" t="s">
        <v>255</v>
      </c>
      <c r="I63" s="5" t="s">
        <v>256</v>
      </c>
      <c r="J63" s="5" t="s">
        <v>17</v>
      </c>
      <c r="K63" s="5" t="s">
        <v>17</v>
      </c>
      <c r="L63" s="5" t="s">
        <v>17</v>
      </c>
      <c r="M63" s="5" t="s">
        <v>17</v>
      </c>
      <c r="N63" s="5" t="s">
        <v>17</v>
      </c>
      <c r="O63" s="5" t="s">
        <v>17</v>
      </c>
      <c r="P63" s="5" t="s">
        <v>17</v>
      </c>
      <c r="Q63" s="5" t="s">
        <v>17</v>
      </c>
      <c r="R63" s="5" t="s">
        <v>17</v>
      </c>
      <c r="S63" s="5" t="s">
        <v>17</v>
      </c>
      <c r="T63" s="5" t="s">
        <v>22</v>
      </c>
    </row>
    <row r="64" s="2" customFormat="1" spans="1:20">
      <c r="A64" s="5" t="s">
        <v>257</v>
      </c>
      <c r="B64" s="5" t="s">
        <v>258</v>
      </c>
      <c r="C64" s="7" t="s">
        <v>259</v>
      </c>
      <c r="D64" s="5" t="str">
        <f t="shared" si="0"/>
        <v>李*林</v>
      </c>
      <c r="E64" s="5" t="s">
        <v>254</v>
      </c>
      <c r="F64" s="5">
        <v>1</v>
      </c>
      <c r="G64" s="7">
        <v>247</v>
      </c>
      <c r="H64" s="5" t="s">
        <v>17</v>
      </c>
      <c r="I64" s="5" t="s">
        <v>17</v>
      </c>
      <c r="J64" s="5" t="s">
        <v>17</v>
      </c>
      <c r="K64" s="5" t="s">
        <v>17</v>
      </c>
      <c r="L64" s="5" t="s">
        <v>17</v>
      </c>
      <c r="M64" s="5" t="s">
        <v>17</v>
      </c>
      <c r="N64" s="5" t="s">
        <v>17</v>
      </c>
      <c r="O64" s="5" t="s">
        <v>17</v>
      </c>
      <c r="P64" s="5" t="s">
        <v>17</v>
      </c>
      <c r="Q64" s="5" t="s">
        <v>17</v>
      </c>
      <c r="R64" s="5" t="s">
        <v>17</v>
      </c>
      <c r="S64" s="5" t="s">
        <v>17</v>
      </c>
      <c r="T64" s="5" t="s">
        <v>18</v>
      </c>
    </row>
    <row r="65" s="2" customFormat="1" spans="1:20">
      <c r="A65" s="5" t="s">
        <v>19</v>
      </c>
      <c r="B65" s="5" t="s">
        <v>260</v>
      </c>
      <c r="C65" s="7" t="s">
        <v>261</v>
      </c>
      <c r="D65" s="5" t="str">
        <f t="shared" si="0"/>
        <v>许*博</v>
      </c>
      <c r="E65" s="5" t="s">
        <v>254</v>
      </c>
      <c r="F65" s="5">
        <v>1</v>
      </c>
      <c r="G65" s="7">
        <v>247</v>
      </c>
      <c r="H65" s="5" t="s">
        <v>17</v>
      </c>
      <c r="I65" s="5" t="s">
        <v>17</v>
      </c>
      <c r="J65" s="5" t="s">
        <v>17</v>
      </c>
      <c r="K65" s="5" t="s">
        <v>17</v>
      </c>
      <c r="L65" s="5" t="s">
        <v>17</v>
      </c>
      <c r="M65" s="5" t="s">
        <v>17</v>
      </c>
      <c r="N65" s="5" t="s">
        <v>17</v>
      </c>
      <c r="O65" s="5" t="s">
        <v>17</v>
      </c>
      <c r="P65" s="5" t="s">
        <v>17</v>
      </c>
      <c r="Q65" s="5" t="s">
        <v>17</v>
      </c>
      <c r="R65" s="5" t="s">
        <v>17</v>
      </c>
      <c r="S65" s="5" t="s">
        <v>17</v>
      </c>
      <c r="T65" s="5" t="s">
        <v>18</v>
      </c>
    </row>
    <row r="66" s="2" customFormat="1" spans="1:20">
      <c r="A66" s="5" t="s">
        <v>206</v>
      </c>
      <c r="B66" s="5" t="s">
        <v>262</v>
      </c>
      <c r="C66" s="7" t="s">
        <v>263</v>
      </c>
      <c r="D66" s="5" t="str">
        <f t="shared" si="0"/>
        <v>李*</v>
      </c>
      <c r="E66" s="5" t="s">
        <v>254</v>
      </c>
      <c r="F66" s="5">
        <v>4</v>
      </c>
      <c r="G66" s="7">
        <v>1148</v>
      </c>
      <c r="H66" s="5" t="s">
        <v>264</v>
      </c>
      <c r="I66" s="5" t="s">
        <v>265</v>
      </c>
      <c r="J66" s="5" t="s">
        <v>266</v>
      </c>
      <c r="K66" s="5" t="s">
        <v>267</v>
      </c>
      <c r="L66" s="5" t="s">
        <v>268</v>
      </c>
      <c r="M66" s="5" t="s">
        <v>269</v>
      </c>
      <c r="N66" s="5" t="s">
        <v>17</v>
      </c>
      <c r="O66" s="5" t="s">
        <v>17</v>
      </c>
      <c r="P66" s="5" t="s">
        <v>17</v>
      </c>
      <c r="Q66" s="5" t="s">
        <v>17</v>
      </c>
      <c r="R66" s="5" t="s">
        <v>17</v>
      </c>
      <c r="S66" s="5" t="s">
        <v>17</v>
      </c>
      <c r="T66" s="5" t="s">
        <v>22</v>
      </c>
    </row>
    <row r="67" s="2" customFormat="1" spans="1:20">
      <c r="A67" s="5" t="s">
        <v>96</v>
      </c>
      <c r="B67" s="5" t="s">
        <v>270</v>
      </c>
      <c r="C67" s="7" t="s">
        <v>271</v>
      </c>
      <c r="D67" s="5" t="str">
        <f t="shared" ref="D67:D130" si="1">REPLACE(C67,2,1,"*")</f>
        <v>李*怡</v>
      </c>
      <c r="E67" s="5" t="s">
        <v>254</v>
      </c>
      <c r="F67" s="5">
        <v>2</v>
      </c>
      <c r="G67" s="7">
        <v>414</v>
      </c>
      <c r="H67" s="5" t="s">
        <v>272</v>
      </c>
      <c r="I67" s="5" t="s">
        <v>273</v>
      </c>
      <c r="J67" s="5" t="s">
        <v>17</v>
      </c>
      <c r="K67" s="5" t="s">
        <v>17</v>
      </c>
      <c r="L67" s="5" t="s">
        <v>17</v>
      </c>
      <c r="M67" s="5" t="s">
        <v>17</v>
      </c>
      <c r="N67" s="5" t="s">
        <v>17</v>
      </c>
      <c r="O67" s="5" t="s">
        <v>17</v>
      </c>
      <c r="P67" s="5" t="s">
        <v>17</v>
      </c>
      <c r="Q67" s="5" t="s">
        <v>17</v>
      </c>
      <c r="R67" s="5" t="s">
        <v>17</v>
      </c>
      <c r="S67" s="5" t="s">
        <v>17</v>
      </c>
      <c r="T67" s="5" t="s">
        <v>90</v>
      </c>
    </row>
    <row r="68" s="2" customFormat="1" spans="1:20">
      <c r="A68" s="5" t="s">
        <v>96</v>
      </c>
      <c r="B68" s="5" t="s">
        <v>274</v>
      </c>
      <c r="C68" s="7" t="s">
        <v>275</v>
      </c>
      <c r="D68" s="5" t="str">
        <f t="shared" si="1"/>
        <v>李*霖</v>
      </c>
      <c r="E68" s="5" t="s">
        <v>254</v>
      </c>
      <c r="F68" s="5">
        <v>4</v>
      </c>
      <c r="G68" s="7">
        <v>828</v>
      </c>
      <c r="H68" s="5" t="s">
        <v>276</v>
      </c>
      <c r="I68" s="5" t="s">
        <v>277</v>
      </c>
      <c r="J68" s="5" t="s">
        <v>278</v>
      </c>
      <c r="K68" s="5" t="s">
        <v>279</v>
      </c>
      <c r="L68" s="5" t="s">
        <v>280</v>
      </c>
      <c r="M68" s="5" t="s">
        <v>281</v>
      </c>
      <c r="N68" s="5" t="s">
        <v>17</v>
      </c>
      <c r="O68" s="5" t="s">
        <v>17</v>
      </c>
      <c r="P68" s="5" t="s">
        <v>17</v>
      </c>
      <c r="Q68" s="5" t="s">
        <v>17</v>
      </c>
      <c r="R68" s="5" t="s">
        <v>17</v>
      </c>
      <c r="S68" s="5" t="s">
        <v>17</v>
      </c>
      <c r="T68" s="5" t="s">
        <v>90</v>
      </c>
    </row>
    <row r="69" s="2" customFormat="1" spans="1:20">
      <c r="A69" s="5" t="s">
        <v>96</v>
      </c>
      <c r="B69" s="5" t="s">
        <v>282</v>
      </c>
      <c r="C69" s="7" t="s">
        <v>283</v>
      </c>
      <c r="D69" s="5" t="str">
        <f t="shared" si="1"/>
        <v>李*佳</v>
      </c>
      <c r="E69" s="5" t="s">
        <v>254</v>
      </c>
      <c r="F69" s="5">
        <v>1</v>
      </c>
      <c r="G69" s="7">
        <v>207</v>
      </c>
      <c r="H69" s="5" t="s">
        <v>17</v>
      </c>
      <c r="I69" s="5" t="s">
        <v>17</v>
      </c>
      <c r="J69" s="5" t="s">
        <v>17</v>
      </c>
      <c r="K69" s="5" t="s">
        <v>17</v>
      </c>
      <c r="L69" s="5" t="s">
        <v>17</v>
      </c>
      <c r="M69" s="5" t="s">
        <v>17</v>
      </c>
      <c r="N69" s="5" t="s">
        <v>17</v>
      </c>
      <c r="O69" s="5" t="s">
        <v>17</v>
      </c>
      <c r="P69" s="5" t="s">
        <v>17</v>
      </c>
      <c r="Q69" s="5" t="s">
        <v>17</v>
      </c>
      <c r="R69" s="5" t="s">
        <v>17</v>
      </c>
      <c r="S69" s="5" t="s">
        <v>17</v>
      </c>
      <c r="T69" s="5" t="s">
        <v>90</v>
      </c>
    </row>
    <row r="70" s="2" customFormat="1" spans="1:20">
      <c r="A70" s="5" t="s">
        <v>31</v>
      </c>
      <c r="B70" s="5" t="s">
        <v>284</v>
      </c>
      <c r="C70" s="7" t="s">
        <v>285</v>
      </c>
      <c r="D70" s="5" t="str">
        <f t="shared" si="1"/>
        <v>李*德</v>
      </c>
      <c r="E70" s="5" t="s">
        <v>254</v>
      </c>
      <c r="F70" s="5">
        <v>4</v>
      </c>
      <c r="G70" s="7">
        <v>988</v>
      </c>
      <c r="H70" s="5" t="s">
        <v>286</v>
      </c>
      <c r="I70" s="5" t="s">
        <v>287</v>
      </c>
      <c r="J70" s="5" t="s">
        <v>288</v>
      </c>
      <c r="K70" s="5" t="s">
        <v>289</v>
      </c>
      <c r="L70" s="5" t="s">
        <v>290</v>
      </c>
      <c r="M70" s="5" t="s">
        <v>291</v>
      </c>
      <c r="N70" s="5" t="s">
        <v>17</v>
      </c>
      <c r="O70" s="5" t="s">
        <v>17</v>
      </c>
      <c r="P70" s="5" t="s">
        <v>17</v>
      </c>
      <c r="Q70" s="5" t="s">
        <v>17</v>
      </c>
      <c r="R70" s="5" t="s">
        <v>17</v>
      </c>
      <c r="S70" s="5" t="s">
        <v>17</v>
      </c>
      <c r="T70" s="5" t="s">
        <v>18</v>
      </c>
    </row>
    <row r="71" s="2" customFormat="1" spans="1:20">
      <c r="A71" s="5" t="s">
        <v>31</v>
      </c>
      <c r="B71" s="5" t="s">
        <v>292</v>
      </c>
      <c r="C71" s="7" t="s">
        <v>293</v>
      </c>
      <c r="D71" s="5" t="str">
        <f t="shared" si="1"/>
        <v>李*魁</v>
      </c>
      <c r="E71" s="5" t="s">
        <v>254</v>
      </c>
      <c r="F71" s="5">
        <v>4</v>
      </c>
      <c r="G71" s="7">
        <v>988</v>
      </c>
      <c r="H71" s="5" t="s">
        <v>294</v>
      </c>
      <c r="I71" s="5" t="s">
        <v>295</v>
      </c>
      <c r="J71" s="5" t="s">
        <v>296</v>
      </c>
      <c r="K71" s="5" t="s">
        <v>297</v>
      </c>
      <c r="L71" s="5" t="s">
        <v>298</v>
      </c>
      <c r="M71" s="5" t="s">
        <v>299</v>
      </c>
      <c r="N71" s="5" t="s">
        <v>17</v>
      </c>
      <c r="O71" s="5" t="s">
        <v>17</v>
      </c>
      <c r="P71" s="5" t="s">
        <v>17</v>
      </c>
      <c r="Q71" s="5" t="s">
        <v>17</v>
      </c>
      <c r="R71" s="5" t="s">
        <v>17</v>
      </c>
      <c r="S71" s="5" t="s">
        <v>17</v>
      </c>
      <c r="T71" s="5" t="s">
        <v>18</v>
      </c>
    </row>
    <row r="72" s="2" customFormat="1" spans="1:20">
      <c r="A72" s="5" t="s">
        <v>31</v>
      </c>
      <c r="B72" s="5" t="s">
        <v>300</v>
      </c>
      <c r="C72" s="7" t="s">
        <v>301</v>
      </c>
      <c r="D72" s="5" t="str">
        <f t="shared" si="1"/>
        <v>李*乾</v>
      </c>
      <c r="E72" s="5" t="s">
        <v>254</v>
      </c>
      <c r="F72" s="5">
        <v>2</v>
      </c>
      <c r="G72" s="7">
        <v>574</v>
      </c>
      <c r="H72" s="5" t="s">
        <v>302</v>
      </c>
      <c r="I72" s="5" t="s">
        <v>303</v>
      </c>
      <c r="J72" s="5" t="s">
        <v>17</v>
      </c>
      <c r="K72" s="5" t="s">
        <v>17</v>
      </c>
      <c r="L72" s="5" t="s">
        <v>17</v>
      </c>
      <c r="M72" s="5" t="s">
        <v>17</v>
      </c>
      <c r="N72" s="5" t="s">
        <v>17</v>
      </c>
      <c r="O72" s="5" t="s">
        <v>17</v>
      </c>
      <c r="P72" s="5" t="s">
        <v>17</v>
      </c>
      <c r="Q72" s="5" t="s">
        <v>17</v>
      </c>
      <c r="R72" s="5" t="s">
        <v>17</v>
      </c>
      <c r="S72" s="5" t="s">
        <v>17</v>
      </c>
      <c r="T72" s="5" t="s">
        <v>22</v>
      </c>
    </row>
    <row r="73" s="2" customFormat="1" spans="1:20">
      <c r="A73" s="5" t="s">
        <v>31</v>
      </c>
      <c r="B73" s="5" t="s">
        <v>304</v>
      </c>
      <c r="C73" s="7" t="s">
        <v>305</v>
      </c>
      <c r="D73" s="5" t="str">
        <f t="shared" si="1"/>
        <v>李*恩</v>
      </c>
      <c r="E73" s="5" t="s">
        <v>254</v>
      </c>
      <c r="F73" s="5">
        <v>2</v>
      </c>
      <c r="G73" s="7">
        <v>574</v>
      </c>
      <c r="H73" s="5" t="s">
        <v>306</v>
      </c>
      <c r="I73" s="5" t="s">
        <v>307</v>
      </c>
      <c r="J73" s="5" t="s">
        <v>17</v>
      </c>
      <c r="K73" s="5" t="s">
        <v>17</v>
      </c>
      <c r="L73" s="5" t="s">
        <v>17</v>
      </c>
      <c r="M73" s="5" t="s">
        <v>17</v>
      </c>
      <c r="N73" s="5" t="s">
        <v>17</v>
      </c>
      <c r="O73" s="5" t="s">
        <v>17</v>
      </c>
      <c r="P73" s="5" t="s">
        <v>17</v>
      </c>
      <c r="Q73" s="5" t="s">
        <v>17</v>
      </c>
      <c r="R73" s="5" t="s">
        <v>17</v>
      </c>
      <c r="S73" s="5" t="s">
        <v>17</v>
      </c>
      <c r="T73" s="5" t="s">
        <v>22</v>
      </c>
    </row>
    <row r="74" s="2" customFormat="1" spans="1:20">
      <c r="A74" s="5" t="s">
        <v>31</v>
      </c>
      <c r="B74" s="5" t="s">
        <v>308</v>
      </c>
      <c r="C74" s="7" t="s">
        <v>309</v>
      </c>
      <c r="D74" s="5" t="str">
        <f t="shared" si="1"/>
        <v>李*孩</v>
      </c>
      <c r="E74" s="5" t="s">
        <v>254</v>
      </c>
      <c r="F74" s="5">
        <v>1</v>
      </c>
      <c r="G74" s="7">
        <v>287</v>
      </c>
      <c r="H74" s="5" t="s">
        <v>17</v>
      </c>
      <c r="I74" s="5" t="s">
        <v>17</v>
      </c>
      <c r="J74" s="5" t="s">
        <v>17</v>
      </c>
      <c r="K74" s="5" t="s">
        <v>17</v>
      </c>
      <c r="L74" s="5" t="s">
        <v>17</v>
      </c>
      <c r="M74" s="5" t="s">
        <v>17</v>
      </c>
      <c r="N74" s="5" t="s">
        <v>17</v>
      </c>
      <c r="O74" s="5" t="s">
        <v>17</v>
      </c>
      <c r="P74" s="5" t="s">
        <v>17</v>
      </c>
      <c r="Q74" s="5" t="s">
        <v>17</v>
      </c>
      <c r="R74" s="5" t="s">
        <v>17</v>
      </c>
      <c r="S74" s="5" t="s">
        <v>17</v>
      </c>
      <c r="T74" s="5" t="s">
        <v>22</v>
      </c>
    </row>
    <row r="75" s="2" customFormat="1" spans="1:20">
      <c r="A75" s="5" t="s">
        <v>140</v>
      </c>
      <c r="B75" s="5" t="s">
        <v>310</v>
      </c>
      <c r="C75" s="7" t="s">
        <v>309</v>
      </c>
      <c r="D75" s="5" t="str">
        <f t="shared" si="1"/>
        <v>李*孩</v>
      </c>
      <c r="E75" s="5" t="s">
        <v>254</v>
      </c>
      <c r="F75" s="5">
        <v>1</v>
      </c>
      <c r="G75" s="7">
        <v>287</v>
      </c>
      <c r="H75" s="5" t="s">
        <v>17</v>
      </c>
      <c r="I75" s="5" t="s">
        <v>17</v>
      </c>
      <c r="J75" s="5" t="s">
        <v>17</v>
      </c>
      <c r="K75" s="5" t="s">
        <v>17</v>
      </c>
      <c r="L75" s="5" t="s">
        <v>17</v>
      </c>
      <c r="M75" s="5" t="s">
        <v>17</v>
      </c>
      <c r="N75" s="5" t="s">
        <v>17</v>
      </c>
      <c r="O75" s="5" t="s">
        <v>17</v>
      </c>
      <c r="P75" s="5" t="s">
        <v>17</v>
      </c>
      <c r="Q75" s="5" t="s">
        <v>17</v>
      </c>
      <c r="R75" s="5" t="s">
        <v>17</v>
      </c>
      <c r="S75" s="5" t="s">
        <v>17</v>
      </c>
      <c r="T75" s="5" t="s">
        <v>22</v>
      </c>
    </row>
    <row r="76" s="2" customFormat="1" spans="1:20">
      <c r="A76" s="5" t="s">
        <v>159</v>
      </c>
      <c r="B76" s="5" t="s">
        <v>311</v>
      </c>
      <c r="C76" s="7" t="s">
        <v>312</v>
      </c>
      <c r="D76" s="5" t="str">
        <f t="shared" si="1"/>
        <v>李*山</v>
      </c>
      <c r="E76" s="5" t="s">
        <v>254</v>
      </c>
      <c r="F76" s="5">
        <v>2</v>
      </c>
      <c r="G76" s="7">
        <v>574</v>
      </c>
      <c r="H76" s="5" t="s">
        <v>313</v>
      </c>
      <c r="I76" s="5" t="s">
        <v>314</v>
      </c>
      <c r="J76" s="5" t="s">
        <v>17</v>
      </c>
      <c r="K76" s="5" t="s">
        <v>17</v>
      </c>
      <c r="L76" s="5" t="s">
        <v>17</v>
      </c>
      <c r="M76" s="5" t="s">
        <v>17</v>
      </c>
      <c r="N76" s="5" t="s">
        <v>17</v>
      </c>
      <c r="O76" s="5" t="s">
        <v>17</v>
      </c>
      <c r="P76" s="5" t="s">
        <v>17</v>
      </c>
      <c r="Q76" s="5" t="s">
        <v>17</v>
      </c>
      <c r="R76" s="5" t="s">
        <v>17</v>
      </c>
      <c r="S76" s="5" t="s">
        <v>17</v>
      </c>
      <c r="T76" s="5" t="s">
        <v>22</v>
      </c>
    </row>
    <row r="77" s="2" customFormat="1" spans="1:20">
      <c r="A77" s="5" t="s">
        <v>315</v>
      </c>
      <c r="B77" s="5" t="s">
        <v>316</v>
      </c>
      <c r="C77" s="7" t="s">
        <v>317</v>
      </c>
      <c r="D77" s="5" t="str">
        <f t="shared" si="1"/>
        <v>赵*梅</v>
      </c>
      <c r="E77" s="5" t="s">
        <v>254</v>
      </c>
      <c r="F77" s="5">
        <v>1</v>
      </c>
      <c r="G77" s="7">
        <v>287</v>
      </c>
      <c r="H77" s="5" t="s">
        <v>17</v>
      </c>
      <c r="I77" s="5" t="s">
        <v>17</v>
      </c>
      <c r="J77" s="5" t="s">
        <v>17</v>
      </c>
      <c r="K77" s="5" t="s">
        <v>17</v>
      </c>
      <c r="L77" s="5" t="s">
        <v>17</v>
      </c>
      <c r="M77" s="5" t="s">
        <v>17</v>
      </c>
      <c r="N77" s="5" t="s">
        <v>17</v>
      </c>
      <c r="O77" s="5" t="s">
        <v>17</v>
      </c>
      <c r="P77" s="5" t="s">
        <v>17</v>
      </c>
      <c r="Q77" s="5" t="s">
        <v>17</v>
      </c>
      <c r="R77" s="5" t="s">
        <v>17</v>
      </c>
      <c r="S77" s="5" t="s">
        <v>17</v>
      </c>
      <c r="T77" s="5" t="s">
        <v>22</v>
      </c>
    </row>
    <row r="78" s="2" customFormat="1" spans="1:20">
      <c r="A78" s="5" t="s">
        <v>31</v>
      </c>
      <c r="B78" s="5" t="s">
        <v>318</v>
      </c>
      <c r="C78" s="7" t="s">
        <v>319</v>
      </c>
      <c r="D78" s="5" t="str">
        <f t="shared" si="1"/>
        <v>李*坤</v>
      </c>
      <c r="E78" s="5" t="s">
        <v>254</v>
      </c>
      <c r="F78" s="5">
        <v>1</v>
      </c>
      <c r="G78" s="7">
        <v>287</v>
      </c>
      <c r="H78" s="5" t="s">
        <v>17</v>
      </c>
      <c r="I78" s="5" t="s">
        <v>17</v>
      </c>
      <c r="J78" s="5" t="s">
        <v>17</v>
      </c>
      <c r="K78" s="5" t="s">
        <v>17</v>
      </c>
      <c r="L78" s="5" t="s">
        <v>17</v>
      </c>
      <c r="M78" s="5" t="s">
        <v>17</v>
      </c>
      <c r="N78" s="5" t="s">
        <v>17</v>
      </c>
      <c r="O78" s="5" t="s">
        <v>17</v>
      </c>
      <c r="P78" s="5" t="s">
        <v>17</v>
      </c>
      <c r="Q78" s="5" t="s">
        <v>17</v>
      </c>
      <c r="R78" s="5" t="s">
        <v>17</v>
      </c>
      <c r="S78" s="5" t="s">
        <v>17</v>
      </c>
      <c r="T78" s="5" t="s">
        <v>22</v>
      </c>
    </row>
    <row r="79" s="2" customFormat="1" spans="1:20">
      <c r="A79" s="5" t="s">
        <v>31</v>
      </c>
      <c r="B79" s="5" t="s">
        <v>320</v>
      </c>
      <c r="C79" s="7" t="s">
        <v>321</v>
      </c>
      <c r="D79" s="5" t="str">
        <f t="shared" si="1"/>
        <v>王*凡</v>
      </c>
      <c r="E79" s="5" t="s">
        <v>254</v>
      </c>
      <c r="F79" s="5">
        <v>1</v>
      </c>
      <c r="G79" s="7">
        <v>287</v>
      </c>
      <c r="H79" s="5" t="s">
        <v>17</v>
      </c>
      <c r="I79" s="5" t="s">
        <v>17</v>
      </c>
      <c r="J79" s="5" t="s">
        <v>17</v>
      </c>
      <c r="K79" s="5" t="s">
        <v>17</v>
      </c>
      <c r="L79" s="5" t="s">
        <v>17</v>
      </c>
      <c r="M79" s="5" t="s">
        <v>17</v>
      </c>
      <c r="N79" s="5" t="s">
        <v>17</v>
      </c>
      <c r="O79" s="5" t="s">
        <v>17</v>
      </c>
      <c r="P79" s="5" t="s">
        <v>17</v>
      </c>
      <c r="Q79" s="5" t="s">
        <v>17</v>
      </c>
      <c r="R79" s="5" t="s">
        <v>17</v>
      </c>
      <c r="S79" s="5" t="s">
        <v>17</v>
      </c>
      <c r="T79" s="5" t="s">
        <v>22</v>
      </c>
    </row>
    <row r="80" s="2" customFormat="1" spans="1:20">
      <c r="A80" s="5" t="s">
        <v>31</v>
      </c>
      <c r="B80" s="5" t="s">
        <v>322</v>
      </c>
      <c r="C80" s="18" t="s">
        <v>323</v>
      </c>
      <c r="D80" s="5" t="str">
        <f t="shared" si="1"/>
        <v>李*付</v>
      </c>
      <c r="E80" s="5" t="s">
        <v>254</v>
      </c>
      <c r="F80" s="5">
        <v>1</v>
      </c>
      <c r="G80" s="7">
        <v>287</v>
      </c>
      <c r="H80" s="5"/>
      <c r="I80" s="5"/>
      <c r="J80" s="5" t="s">
        <v>17</v>
      </c>
      <c r="K80" s="5" t="s">
        <v>17</v>
      </c>
      <c r="L80" s="5" t="s">
        <v>17</v>
      </c>
      <c r="M80" s="5" t="s">
        <v>17</v>
      </c>
      <c r="N80" s="5" t="s">
        <v>17</v>
      </c>
      <c r="O80" s="5" t="s">
        <v>17</v>
      </c>
      <c r="P80" s="5" t="s">
        <v>17</v>
      </c>
      <c r="Q80" s="5" t="s">
        <v>17</v>
      </c>
      <c r="R80" s="5" t="s">
        <v>17</v>
      </c>
      <c r="S80" s="5" t="s">
        <v>17</v>
      </c>
      <c r="T80" s="5" t="s">
        <v>22</v>
      </c>
    </row>
    <row r="81" s="3" customFormat="1" ht="21" customHeight="1" spans="1:20">
      <c r="A81" s="9">
        <v>45536</v>
      </c>
      <c r="B81" s="5" t="s">
        <v>324</v>
      </c>
      <c r="C81" s="7" t="s">
        <v>325</v>
      </c>
      <c r="D81" s="5" t="str">
        <f t="shared" si="1"/>
        <v>孙*</v>
      </c>
      <c r="E81" s="5" t="s">
        <v>254</v>
      </c>
      <c r="F81" s="8">
        <v>6</v>
      </c>
      <c r="G81" s="10">
        <v>1722</v>
      </c>
      <c r="H81" s="5" t="s">
        <v>326</v>
      </c>
      <c r="I81" s="5" t="s">
        <v>327</v>
      </c>
      <c r="J81" s="5" t="s">
        <v>328</v>
      </c>
      <c r="K81" s="5" t="s">
        <v>329</v>
      </c>
      <c r="L81" s="5" t="s">
        <v>330</v>
      </c>
      <c r="M81" s="5" t="s">
        <v>331</v>
      </c>
      <c r="N81" s="5" t="s">
        <v>332</v>
      </c>
      <c r="O81" s="5" t="s">
        <v>333</v>
      </c>
      <c r="P81" s="5" t="s">
        <v>334</v>
      </c>
      <c r="Q81" s="5" t="s">
        <v>335</v>
      </c>
      <c r="R81" s="14"/>
      <c r="S81" s="14"/>
      <c r="T81" s="15" t="s">
        <v>22</v>
      </c>
    </row>
    <row r="82" s="3" customFormat="1" ht="21" customHeight="1" spans="1:25">
      <c r="A82" s="9">
        <v>45717</v>
      </c>
      <c r="B82" s="5" t="s">
        <v>336</v>
      </c>
      <c r="C82" s="5" t="s">
        <v>337</v>
      </c>
      <c r="D82" s="5" t="str">
        <f t="shared" si="1"/>
        <v>李*鑫</v>
      </c>
      <c r="E82" s="5" t="s">
        <v>254</v>
      </c>
      <c r="F82" s="8">
        <v>1</v>
      </c>
      <c r="G82" s="10">
        <v>287</v>
      </c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5" t="s">
        <v>22</v>
      </c>
      <c r="U82" s="19"/>
      <c r="V82" s="19"/>
      <c r="W82" s="19"/>
      <c r="X82" s="19"/>
      <c r="Y82" s="19"/>
    </row>
    <row r="83" s="3" customFormat="1" ht="21" customHeight="1" spans="1:25">
      <c r="A83" s="9">
        <v>45717</v>
      </c>
      <c r="B83" s="5" t="s">
        <v>338</v>
      </c>
      <c r="C83" s="5" t="s">
        <v>339</v>
      </c>
      <c r="D83" s="5" t="str">
        <f t="shared" si="1"/>
        <v>李*川</v>
      </c>
      <c r="E83" s="5" t="s">
        <v>254</v>
      </c>
      <c r="F83" s="8">
        <v>1</v>
      </c>
      <c r="G83" s="10">
        <v>287</v>
      </c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5" t="s">
        <v>22</v>
      </c>
      <c r="U83" s="19"/>
      <c r="V83" s="19"/>
      <c r="W83" s="19"/>
      <c r="X83" s="19"/>
      <c r="Y83" s="19"/>
    </row>
    <row r="84" s="2" customFormat="1" spans="1:20">
      <c r="A84" s="5" t="s">
        <v>340</v>
      </c>
      <c r="B84" s="5" t="s">
        <v>341</v>
      </c>
      <c r="C84" s="7" t="s">
        <v>342</v>
      </c>
      <c r="D84" s="5" t="str">
        <f t="shared" si="1"/>
        <v>丁*枝</v>
      </c>
      <c r="E84" s="5" t="s">
        <v>343</v>
      </c>
      <c r="F84" s="5">
        <v>2</v>
      </c>
      <c r="G84" s="7">
        <v>414</v>
      </c>
      <c r="H84" s="5" t="s">
        <v>344</v>
      </c>
      <c r="I84" s="5" t="s">
        <v>345</v>
      </c>
      <c r="J84" s="5" t="s">
        <v>17</v>
      </c>
      <c r="K84" s="5" t="s">
        <v>17</v>
      </c>
      <c r="L84" s="5" t="s">
        <v>17</v>
      </c>
      <c r="M84" s="5" t="s">
        <v>17</v>
      </c>
      <c r="N84" s="5" t="s">
        <v>17</v>
      </c>
      <c r="O84" s="5" t="s">
        <v>17</v>
      </c>
      <c r="P84" s="5" t="s">
        <v>17</v>
      </c>
      <c r="Q84" s="5" t="s">
        <v>17</v>
      </c>
      <c r="R84" s="5" t="s">
        <v>17</v>
      </c>
      <c r="S84" s="5" t="s">
        <v>17</v>
      </c>
      <c r="T84" s="5" t="s">
        <v>346</v>
      </c>
    </row>
    <row r="85" s="2" customFormat="1" spans="1:20">
      <c r="A85" s="5" t="s">
        <v>145</v>
      </c>
      <c r="B85" s="5" t="s">
        <v>347</v>
      </c>
      <c r="C85" s="7" t="s">
        <v>348</v>
      </c>
      <c r="D85" s="5" t="str">
        <f t="shared" si="1"/>
        <v>刘*香</v>
      </c>
      <c r="E85" s="5" t="s">
        <v>343</v>
      </c>
      <c r="F85" s="5">
        <v>2</v>
      </c>
      <c r="G85" s="7">
        <v>574</v>
      </c>
      <c r="H85" s="5" t="s">
        <v>349</v>
      </c>
      <c r="I85" s="5" t="s">
        <v>350</v>
      </c>
      <c r="J85" s="5" t="s">
        <v>17</v>
      </c>
      <c r="K85" s="5" t="s">
        <v>17</v>
      </c>
      <c r="L85" s="5" t="s">
        <v>17</v>
      </c>
      <c r="M85" s="5" t="s">
        <v>17</v>
      </c>
      <c r="N85" s="5" t="s">
        <v>17</v>
      </c>
      <c r="O85" s="5" t="s">
        <v>17</v>
      </c>
      <c r="P85" s="5" t="s">
        <v>17</v>
      </c>
      <c r="Q85" s="5" t="s">
        <v>17</v>
      </c>
      <c r="R85" s="5" t="s">
        <v>17</v>
      </c>
      <c r="S85" s="5" t="s">
        <v>17</v>
      </c>
      <c r="T85" s="5" t="s">
        <v>22</v>
      </c>
    </row>
    <row r="86" s="2" customFormat="1" spans="1:20">
      <c r="A86" s="5" t="s">
        <v>351</v>
      </c>
      <c r="B86" s="5" t="s">
        <v>352</v>
      </c>
      <c r="C86" s="7" t="s">
        <v>353</v>
      </c>
      <c r="D86" s="5" t="str">
        <f t="shared" si="1"/>
        <v>孙*民</v>
      </c>
      <c r="E86" s="5" t="s">
        <v>343</v>
      </c>
      <c r="F86" s="5">
        <v>1</v>
      </c>
      <c r="G86" s="7">
        <v>287</v>
      </c>
      <c r="H86" s="5" t="s">
        <v>17</v>
      </c>
      <c r="I86" s="5" t="s">
        <v>17</v>
      </c>
      <c r="J86" s="5" t="s">
        <v>17</v>
      </c>
      <c r="K86" s="5" t="s">
        <v>17</v>
      </c>
      <c r="L86" s="5" t="s">
        <v>17</v>
      </c>
      <c r="M86" s="5" t="s">
        <v>17</v>
      </c>
      <c r="N86" s="5" t="s">
        <v>17</v>
      </c>
      <c r="O86" s="5" t="s">
        <v>17</v>
      </c>
      <c r="P86" s="5" t="s">
        <v>17</v>
      </c>
      <c r="Q86" s="5" t="s">
        <v>17</v>
      </c>
      <c r="R86" s="5" t="s">
        <v>17</v>
      </c>
      <c r="S86" s="5" t="s">
        <v>17</v>
      </c>
      <c r="T86" s="5" t="s">
        <v>22</v>
      </c>
    </row>
    <row r="87" s="2" customFormat="1" spans="1:20">
      <c r="A87" s="5" t="s">
        <v>38</v>
      </c>
      <c r="B87" s="5" t="s">
        <v>354</v>
      </c>
      <c r="C87" s="7" t="s">
        <v>355</v>
      </c>
      <c r="D87" s="5" t="str">
        <f t="shared" si="1"/>
        <v>孙*国</v>
      </c>
      <c r="E87" s="5" t="s">
        <v>343</v>
      </c>
      <c r="F87" s="5">
        <v>1</v>
      </c>
      <c r="G87" s="7">
        <v>207</v>
      </c>
      <c r="H87" s="5" t="s">
        <v>17</v>
      </c>
      <c r="I87" s="5" t="s">
        <v>17</v>
      </c>
      <c r="J87" s="5" t="s">
        <v>17</v>
      </c>
      <c r="K87" s="5" t="s">
        <v>17</v>
      </c>
      <c r="L87" s="5" t="s">
        <v>17</v>
      </c>
      <c r="M87" s="5" t="s">
        <v>17</v>
      </c>
      <c r="N87" s="5" t="s">
        <v>17</v>
      </c>
      <c r="O87" s="5" t="s">
        <v>17</v>
      </c>
      <c r="P87" s="5" t="s">
        <v>17</v>
      </c>
      <c r="Q87" s="5" t="s">
        <v>17</v>
      </c>
      <c r="R87" s="5" t="s">
        <v>17</v>
      </c>
      <c r="S87" s="5" t="s">
        <v>17</v>
      </c>
      <c r="T87" s="5" t="s">
        <v>90</v>
      </c>
    </row>
    <row r="88" s="2" customFormat="1" spans="1:20">
      <c r="A88" s="5" t="s">
        <v>38</v>
      </c>
      <c r="B88" s="5" t="s">
        <v>356</v>
      </c>
      <c r="C88" s="7" t="s">
        <v>357</v>
      </c>
      <c r="D88" s="5" t="str">
        <f t="shared" si="1"/>
        <v>文*记</v>
      </c>
      <c r="E88" s="5" t="s">
        <v>343</v>
      </c>
      <c r="F88" s="5">
        <v>1</v>
      </c>
      <c r="G88" s="7">
        <v>207</v>
      </c>
      <c r="H88" s="5" t="s">
        <v>17</v>
      </c>
      <c r="I88" s="5" t="s">
        <v>17</v>
      </c>
      <c r="J88" s="5" t="s">
        <v>17</v>
      </c>
      <c r="K88" s="5" t="s">
        <v>17</v>
      </c>
      <c r="L88" s="5" t="s">
        <v>17</v>
      </c>
      <c r="M88" s="5" t="s">
        <v>17</v>
      </c>
      <c r="N88" s="5" t="s">
        <v>17</v>
      </c>
      <c r="O88" s="5" t="s">
        <v>17</v>
      </c>
      <c r="P88" s="5" t="s">
        <v>17</v>
      </c>
      <c r="Q88" s="5" t="s">
        <v>17</v>
      </c>
      <c r="R88" s="5" t="s">
        <v>17</v>
      </c>
      <c r="S88" s="5" t="s">
        <v>17</v>
      </c>
      <c r="T88" s="5" t="s">
        <v>90</v>
      </c>
    </row>
    <row r="89" s="2" customFormat="1" spans="1:20">
      <c r="A89" s="5" t="s">
        <v>38</v>
      </c>
      <c r="B89" s="5" t="s">
        <v>358</v>
      </c>
      <c r="C89" s="7" t="s">
        <v>359</v>
      </c>
      <c r="D89" s="5" t="str">
        <f t="shared" si="1"/>
        <v>孙*成</v>
      </c>
      <c r="E89" s="5" t="s">
        <v>343</v>
      </c>
      <c r="F89" s="5">
        <v>1</v>
      </c>
      <c r="G89" s="7">
        <v>207</v>
      </c>
      <c r="H89" s="5" t="s">
        <v>17</v>
      </c>
      <c r="I89" s="5" t="s">
        <v>17</v>
      </c>
      <c r="J89" s="5" t="s">
        <v>17</v>
      </c>
      <c r="K89" s="5" t="s">
        <v>17</v>
      </c>
      <c r="L89" s="5" t="s">
        <v>17</v>
      </c>
      <c r="M89" s="5" t="s">
        <v>17</v>
      </c>
      <c r="N89" s="5" t="s">
        <v>17</v>
      </c>
      <c r="O89" s="5" t="s">
        <v>17</v>
      </c>
      <c r="P89" s="5" t="s">
        <v>17</v>
      </c>
      <c r="Q89" s="5" t="s">
        <v>17</v>
      </c>
      <c r="R89" s="5" t="s">
        <v>17</v>
      </c>
      <c r="S89" s="5" t="s">
        <v>17</v>
      </c>
      <c r="T89" s="5" t="s">
        <v>90</v>
      </c>
    </row>
    <row r="90" s="2" customFormat="1" spans="1:20">
      <c r="A90" s="5" t="s">
        <v>91</v>
      </c>
      <c r="B90" s="5" t="s">
        <v>360</v>
      </c>
      <c r="C90" s="7" t="s">
        <v>361</v>
      </c>
      <c r="D90" s="5" t="str">
        <f t="shared" si="1"/>
        <v>孙*伟</v>
      </c>
      <c r="E90" s="5" t="s">
        <v>343</v>
      </c>
      <c r="F90" s="5">
        <v>1</v>
      </c>
      <c r="G90" s="7">
        <v>207</v>
      </c>
      <c r="H90" s="5" t="s">
        <v>17</v>
      </c>
      <c r="I90" s="5" t="s">
        <v>17</v>
      </c>
      <c r="J90" s="5" t="s">
        <v>17</v>
      </c>
      <c r="K90" s="5" t="s">
        <v>17</v>
      </c>
      <c r="L90" s="5" t="s">
        <v>17</v>
      </c>
      <c r="M90" s="5" t="s">
        <v>17</v>
      </c>
      <c r="N90" s="5" t="s">
        <v>17</v>
      </c>
      <c r="O90" s="5" t="s">
        <v>17</v>
      </c>
      <c r="P90" s="5" t="s">
        <v>17</v>
      </c>
      <c r="Q90" s="5" t="s">
        <v>17</v>
      </c>
      <c r="R90" s="5" t="s">
        <v>17</v>
      </c>
      <c r="S90" s="5" t="s">
        <v>17</v>
      </c>
      <c r="T90" s="5" t="s">
        <v>90</v>
      </c>
    </row>
    <row r="91" s="2" customFormat="1" spans="1:20">
      <c r="A91" s="5" t="s">
        <v>91</v>
      </c>
      <c r="B91" s="5" t="s">
        <v>362</v>
      </c>
      <c r="C91" s="7" t="s">
        <v>363</v>
      </c>
      <c r="D91" s="5" t="str">
        <f t="shared" si="1"/>
        <v>宋*先</v>
      </c>
      <c r="E91" s="5" t="s">
        <v>343</v>
      </c>
      <c r="F91" s="5">
        <v>1</v>
      </c>
      <c r="G91" s="7">
        <v>207</v>
      </c>
      <c r="H91" s="5" t="s">
        <v>17</v>
      </c>
      <c r="I91" s="5" t="s">
        <v>17</v>
      </c>
      <c r="J91" s="5" t="s">
        <v>17</v>
      </c>
      <c r="K91" s="5" t="s">
        <v>17</v>
      </c>
      <c r="L91" s="5" t="s">
        <v>17</v>
      </c>
      <c r="M91" s="5" t="s">
        <v>17</v>
      </c>
      <c r="N91" s="5" t="s">
        <v>17</v>
      </c>
      <c r="O91" s="5" t="s">
        <v>17</v>
      </c>
      <c r="P91" s="5" t="s">
        <v>17</v>
      </c>
      <c r="Q91" s="5" t="s">
        <v>17</v>
      </c>
      <c r="R91" s="5" t="s">
        <v>17</v>
      </c>
      <c r="S91" s="5" t="s">
        <v>17</v>
      </c>
      <c r="T91" s="5" t="s">
        <v>90</v>
      </c>
    </row>
    <row r="92" s="2" customFormat="1" spans="1:20">
      <c r="A92" s="5" t="s">
        <v>31</v>
      </c>
      <c r="B92" s="5" t="s">
        <v>364</v>
      </c>
      <c r="C92" s="7" t="s">
        <v>365</v>
      </c>
      <c r="D92" s="5" t="str">
        <f t="shared" si="1"/>
        <v>孙*彪</v>
      </c>
      <c r="E92" s="5" t="s">
        <v>343</v>
      </c>
      <c r="F92" s="5">
        <v>2</v>
      </c>
      <c r="G92" s="7">
        <v>414</v>
      </c>
      <c r="H92" s="5" t="s">
        <v>366</v>
      </c>
      <c r="I92" s="5" t="s">
        <v>367</v>
      </c>
      <c r="J92" s="5" t="s">
        <v>17</v>
      </c>
      <c r="K92" s="5" t="s">
        <v>17</v>
      </c>
      <c r="L92" s="5" t="s">
        <v>17</v>
      </c>
      <c r="M92" s="5" t="s">
        <v>17</v>
      </c>
      <c r="N92" s="5" t="s">
        <v>17</v>
      </c>
      <c r="O92" s="5" t="s">
        <v>17</v>
      </c>
      <c r="P92" s="5" t="s">
        <v>17</v>
      </c>
      <c r="Q92" s="5" t="s">
        <v>17</v>
      </c>
      <c r="R92" s="5" t="s">
        <v>17</v>
      </c>
      <c r="S92" s="5" t="s">
        <v>17</v>
      </c>
      <c r="T92" s="5" t="s">
        <v>90</v>
      </c>
    </row>
    <row r="93" s="2" customFormat="1" spans="1:20">
      <c r="A93" s="9">
        <v>45444</v>
      </c>
      <c r="B93" s="5" t="s">
        <v>368</v>
      </c>
      <c r="C93" s="7" t="s">
        <v>369</v>
      </c>
      <c r="D93" s="5" t="str">
        <f t="shared" si="1"/>
        <v>孙*营</v>
      </c>
      <c r="E93" s="5" t="s">
        <v>343</v>
      </c>
      <c r="F93" s="5">
        <v>3</v>
      </c>
      <c r="G93" s="7">
        <v>861</v>
      </c>
      <c r="H93" s="5" t="s">
        <v>370</v>
      </c>
      <c r="I93" s="5" t="s">
        <v>371</v>
      </c>
      <c r="J93" s="5" t="s">
        <v>372</v>
      </c>
      <c r="K93" s="23" t="s">
        <v>373</v>
      </c>
      <c r="L93" s="5"/>
      <c r="M93" s="5"/>
      <c r="N93" s="5"/>
      <c r="O93" s="5"/>
      <c r="P93" s="5"/>
      <c r="Q93" s="5"/>
      <c r="R93" s="5"/>
      <c r="S93" s="5"/>
      <c r="T93" s="5" t="s">
        <v>22</v>
      </c>
    </row>
    <row r="94" s="3" customFormat="1" ht="21" customHeight="1" spans="1:20">
      <c r="A94" s="9">
        <v>45505</v>
      </c>
      <c r="B94" s="16" t="s">
        <v>374</v>
      </c>
      <c r="C94" s="7" t="s">
        <v>375</v>
      </c>
      <c r="D94" s="5" t="str">
        <f t="shared" si="1"/>
        <v>吕*山</v>
      </c>
      <c r="E94" s="7" t="s">
        <v>343</v>
      </c>
      <c r="F94" s="8">
        <v>2</v>
      </c>
      <c r="G94" s="10">
        <v>494</v>
      </c>
      <c r="H94" s="5" t="s">
        <v>376</v>
      </c>
      <c r="I94" s="5" t="s">
        <v>377</v>
      </c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5" t="s">
        <v>18</v>
      </c>
    </row>
    <row r="95" s="2" customFormat="1" spans="1:20">
      <c r="A95" s="5" t="s">
        <v>81</v>
      </c>
      <c r="B95" s="5" t="s">
        <v>378</v>
      </c>
      <c r="C95" s="7" t="s">
        <v>379</v>
      </c>
      <c r="D95" s="5" t="str">
        <f t="shared" si="1"/>
        <v>田*军</v>
      </c>
      <c r="E95" s="5" t="s">
        <v>380</v>
      </c>
      <c r="F95" s="5">
        <v>1</v>
      </c>
      <c r="G95" s="7">
        <v>247</v>
      </c>
      <c r="H95" s="5" t="s">
        <v>17</v>
      </c>
      <c r="I95" s="5" t="s">
        <v>17</v>
      </c>
      <c r="J95" s="5" t="s">
        <v>17</v>
      </c>
      <c r="K95" s="5" t="s">
        <v>17</v>
      </c>
      <c r="L95" s="5" t="s">
        <v>17</v>
      </c>
      <c r="M95" s="5" t="s">
        <v>17</v>
      </c>
      <c r="N95" s="5" t="s">
        <v>17</v>
      </c>
      <c r="O95" s="5" t="s">
        <v>17</v>
      </c>
      <c r="P95" s="5" t="s">
        <v>17</v>
      </c>
      <c r="Q95" s="5" t="s">
        <v>17</v>
      </c>
      <c r="R95" s="5" t="s">
        <v>17</v>
      </c>
      <c r="S95" s="5" t="s">
        <v>17</v>
      </c>
      <c r="T95" s="5" t="s">
        <v>18</v>
      </c>
    </row>
    <row r="96" s="2" customFormat="1" spans="1:20">
      <c r="A96" s="5" t="s">
        <v>381</v>
      </c>
      <c r="B96" s="5" t="s">
        <v>382</v>
      </c>
      <c r="C96" s="7" t="s">
        <v>383</v>
      </c>
      <c r="D96" s="5" t="str">
        <f t="shared" si="1"/>
        <v>桓*英</v>
      </c>
      <c r="E96" s="5" t="s">
        <v>380</v>
      </c>
      <c r="F96" s="5">
        <v>1</v>
      </c>
      <c r="G96" s="7">
        <v>287</v>
      </c>
      <c r="H96" s="5" t="s">
        <v>17</v>
      </c>
      <c r="I96" s="5" t="s">
        <v>17</v>
      </c>
      <c r="J96" s="5" t="s">
        <v>17</v>
      </c>
      <c r="K96" s="5" t="s">
        <v>17</v>
      </c>
      <c r="L96" s="5" t="s">
        <v>17</v>
      </c>
      <c r="M96" s="5" t="s">
        <v>17</v>
      </c>
      <c r="N96" s="5" t="s">
        <v>17</v>
      </c>
      <c r="O96" s="5" t="s">
        <v>17</v>
      </c>
      <c r="P96" s="5" t="s">
        <v>17</v>
      </c>
      <c r="Q96" s="5" t="s">
        <v>17</v>
      </c>
      <c r="R96" s="5" t="s">
        <v>17</v>
      </c>
      <c r="S96" s="5" t="s">
        <v>17</v>
      </c>
      <c r="T96" s="5" t="s">
        <v>22</v>
      </c>
    </row>
    <row r="97" s="2" customFormat="1" spans="1:20">
      <c r="A97" s="5" t="s">
        <v>381</v>
      </c>
      <c r="B97" s="5" t="s">
        <v>384</v>
      </c>
      <c r="C97" s="7" t="s">
        <v>385</v>
      </c>
      <c r="D97" s="5" t="str">
        <f t="shared" si="1"/>
        <v>郝*民</v>
      </c>
      <c r="E97" s="5" t="s">
        <v>380</v>
      </c>
      <c r="F97" s="5">
        <v>1</v>
      </c>
      <c r="G97" s="7">
        <v>247</v>
      </c>
      <c r="H97" s="5" t="s">
        <v>17</v>
      </c>
      <c r="I97" s="5" t="s">
        <v>17</v>
      </c>
      <c r="J97" s="5" t="s">
        <v>17</v>
      </c>
      <c r="K97" s="5" t="s">
        <v>17</v>
      </c>
      <c r="L97" s="5" t="s">
        <v>17</v>
      </c>
      <c r="M97" s="5" t="s">
        <v>17</v>
      </c>
      <c r="N97" s="5" t="s">
        <v>17</v>
      </c>
      <c r="O97" s="5" t="s">
        <v>17</v>
      </c>
      <c r="P97" s="5" t="s">
        <v>17</v>
      </c>
      <c r="Q97" s="5" t="s">
        <v>17</v>
      </c>
      <c r="R97" s="5" t="s">
        <v>17</v>
      </c>
      <c r="S97" s="5" t="s">
        <v>17</v>
      </c>
      <c r="T97" s="5" t="s">
        <v>18</v>
      </c>
    </row>
    <row r="98" s="2" customFormat="1" spans="1:20">
      <c r="A98" s="5" t="s">
        <v>381</v>
      </c>
      <c r="B98" s="5" t="s">
        <v>386</v>
      </c>
      <c r="C98" s="7" t="s">
        <v>387</v>
      </c>
      <c r="D98" s="5" t="str">
        <f t="shared" si="1"/>
        <v>王*粉</v>
      </c>
      <c r="E98" s="5" t="s">
        <v>380</v>
      </c>
      <c r="F98" s="5">
        <v>1</v>
      </c>
      <c r="G98" s="7">
        <v>247</v>
      </c>
      <c r="H98" s="5" t="s">
        <v>17</v>
      </c>
      <c r="I98" s="5" t="s">
        <v>17</v>
      </c>
      <c r="J98" s="5" t="s">
        <v>17</v>
      </c>
      <c r="K98" s="5" t="s">
        <v>17</v>
      </c>
      <c r="L98" s="5" t="s">
        <v>17</v>
      </c>
      <c r="M98" s="5" t="s">
        <v>17</v>
      </c>
      <c r="N98" s="5" t="s">
        <v>17</v>
      </c>
      <c r="O98" s="5" t="s">
        <v>17</v>
      </c>
      <c r="P98" s="5" t="s">
        <v>17</v>
      </c>
      <c r="Q98" s="5" t="s">
        <v>17</v>
      </c>
      <c r="R98" s="5" t="s">
        <v>17</v>
      </c>
      <c r="S98" s="5" t="s">
        <v>17</v>
      </c>
      <c r="T98" s="5" t="s">
        <v>18</v>
      </c>
    </row>
    <row r="99" s="2" customFormat="1" spans="1:20">
      <c r="A99" s="5" t="s">
        <v>381</v>
      </c>
      <c r="B99" s="5" t="s">
        <v>388</v>
      </c>
      <c r="C99" s="7" t="s">
        <v>389</v>
      </c>
      <c r="D99" s="5" t="str">
        <f t="shared" si="1"/>
        <v>田*甫</v>
      </c>
      <c r="E99" s="5" t="s">
        <v>380</v>
      </c>
      <c r="F99" s="5">
        <v>2</v>
      </c>
      <c r="G99" s="7">
        <v>494</v>
      </c>
      <c r="H99" s="5" t="s">
        <v>390</v>
      </c>
      <c r="I99" s="5" t="s">
        <v>391</v>
      </c>
      <c r="J99" s="5" t="s">
        <v>17</v>
      </c>
      <c r="K99" s="5" t="s">
        <v>17</v>
      </c>
      <c r="L99" s="5" t="s">
        <v>17</v>
      </c>
      <c r="M99" s="5" t="s">
        <v>17</v>
      </c>
      <c r="N99" s="5" t="s">
        <v>17</v>
      </c>
      <c r="O99" s="5" t="s">
        <v>17</v>
      </c>
      <c r="P99" s="5" t="s">
        <v>17</v>
      </c>
      <c r="Q99" s="5" t="s">
        <v>17</v>
      </c>
      <c r="R99" s="5" t="s">
        <v>17</v>
      </c>
      <c r="S99" s="5" t="s">
        <v>17</v>
      </c>
      <c r="T99" s="5" t="s">
        <v>18</v>
      </c>
    </row>
    <row r="100" s="2" customFormat="1" spans="1:20">
      <c r="A100" s="5" t="s">
        <v>381</v>
      </c>
      <c r="B100" s="5" t="s">
        <v>392</v>
      </c>
      <c r="C100" s="7" t="s">
        <v>393</v>
      </c>
      <c r="D100" s="5" t="str">
        <f t="shared" si="1"/>
        <v>刘*梅</v>
      </c>
      <c r="E100" s="5" t="s">
        <v>380</v>
      </c>
      <c r="F100" s="5">
        <v>1</v>
      </c>
      <c r="G100" s="7">
        <v>247</v>
      </c>
      <c r="H100" s="5" t="s">
        <v>17</v>
      </c>
      <c r="I100" s="5" t="s">
        <v>17</v>
      </c>
      <c r="J100" s="5" t="s">
        <v>17</v>
      </c>
      <c r="K100" s="5" t="s">
        <v>17</v>
      </c>
      <c r="L100" s="5" t="s">
        <v>17</v>
      </c>
      <c r="M100" s="5" t="s">
        <v>17</v>
      </c>
      <c r="N100" s="5" t="s">
        <v>17</v>
      </c>
      <c r="O100" s="5" t="s">
        <v>17</v>
      </c>
      <c r="P100" s="5" t="s">
        <v>17</v>
      </c>
      <c r="Q100" s="5" t="s">
        <v>17</v>
      </c>
      <c r="R100" s="5" t="s">
        <v>17</v>
      </c>
      <c r="S100" s="5" t="s">
        <v>17</v>
      </c>
      <c r="T100" s="5" t="s">
        <v>18</v>
      </c>
    </row>
    <row r="101" s="2" customFormat="1" spans="1:20">
      <c r="A101" s="5" t="s">
        <v>381</v>
      </c>
      <c r="B101" s="5" t="s">
        <v>394</v>
      </c>
      <c r="C101" s="7" t="s">
        <v>395</v>
      </c>
      <c r="D101" s="5" t="str">
        <f t="shared" si="1"/>
        <v>魏*</v>
      </c>
      <c r="E101" s="5" t="s">
        <v>380</v>
      </c>
      <c r="F101" s="5">
        <v>1</v>
      </c>
      <c r="G101" s="7">
        <v>247</v>
      </c>
      <c r="H101" s="5" t="s">
        <v>17</v>
      </c>
      <c r="I101" s="5" t="s">
        <v>17</v>
      </c>
      <c r="J101" s="5" t="s">
        <v>17</v>
      </c>
      <c r="K101" s="5" t="s">
        <v>17</v>
      </c>
      <c r="L101" s="5" t="s">
        <v>17</v>
      </c>
      <c r="M101" s="5" t="s">
        <v>17</v>
      </c>
      <c r="N101" s="5" t="s">
        <v>17</v>
      </c>
      <c r="O101" s="5" t="s">
        <v>17</v>
      </c>
      <c r="P101" s="5" t="s">
        <v>17</v>
      </c>
      <c r="Q101" s="5" t="s">
        <v>17</v>
      </c>
      <c r="R101" s="5" t="s">
        <v>17</v>
      </c>
      <c r="S101" s="5" t="s">
        <v>17</v>
      </c>
      <c r="T101" s="5" t="s">
        <v>18</v>
      </c>
    </row>
    <row r="102" s="2" customFormat="1" spans="1:20">
      <c r="A102" s="5" t="s">
        <v>381</v>
      </c>
      <c r="B102" s="5" t="s">
        <v>396</v>
      </c>
      <c r="C102" s="7" t="s">
        <v>397</v>
      </c>
      <c r="D102" s="5" t="str">
        <f t="shared" si="1"/>
        <v>郝*博</v>
      </c>
      <c r="E102" s="5" t="s">
        <v>380</v>
      </c>
      <c r="F102" s="5">
        <v>2</v>
      </c>
      <c r="G102" s="7">
        <v>494</v>
      </c>
      <c r="H102" s="5" t="s">
        <v>398</v>
      </c>
      <c r="I102" s="5" t="s">
        <v>399</v>
      </c>
      <c r="J102" s="5" t="s">
        <v>17</v>
      </c>
      <c r="K102" s="5" t="s">
        <v>17</v>
      </c>
      <c r="L102" s="5" t="s">
        <v>17</v>
      </c>
      <c r="M102" s="5" t="s">
        <v>17</v>
      </c>
      <c r="N102" s="5" t="s">
        <v>17</v>
      </c>
      <c r="O102" s="5" t="s">
        <v>17</v>
      </c>
      <c r="P102" s="5" t="s">
        <v>17</v>
      </c>
      <c r="Q102" s="5" t="s">
        <v>17</v>
      </c>
      <c r="R102" s="5" t="s">
        <v>17</v>
      </c>
      <c r="S102" s="5" t="s">
        <v>17</v>
      </c>
      <c r="T102" s="5" t="s">
        <v>18</v>
      </c>
    </row>
    <row r="103" s="2" customFormat="1" spans="1:20">
      <c r="A103" s="5" t="s">
        <v>400</v>
      </c>
      <c r="B103" s="5" t="s">
        <v>401</v>
      </c>
      <c r="C103" s="7" t="s">
        <v>402</v>
      </c>
      <c r="D103" s="5" t="str">
        <f t="shared" si="1"/>
        <v>郝*青</v>
      </c>
      <c r="E103" s="5" t="s">
        <v>380</v>
      </c>
      <c r="F103" s="5">
        <v>2</v>
      </c>
      <c r="G103" s="7">
        <v>574</v>
      </c>
      <c r="H103" s="5" t="s">
        <v>403</v>
      </c>
      <c r="I103" s="5" t="s">
        <v>404</v>
      </c>
      <c r="J103" s="5" t="s">
        <v>17</v>
      </c>
      <c r="K103" s="5" t="s">
        <v>17</v>
      </c>
      <c r="L103" s="5" t="s">
        <v>17</v>
      </c>
      <c r="M103" s="5" t="s">
        <v>17</v>
      </c>
      <c r="N103" s="5" t="s">
        <v>17</v>
      </c>
      <c r="O103" s="5" t="s">
        <v>17</v>
      </c>
      <c r="P103" s="5" t="s">
        <v>17</v>
      </c>
      <c r="Q103" s="5" t="s">
        <v>17</v>
      </c>
      <c r="R103" s="5" t="s">
        <v>17</v>
      </c>
      <c r="S103" s="5" t="s">
        <v>17</v>
      </c>
      <c r="T103" s="5" t="s">
        <v>22</v>
      </c>
    </row>
    <row r="104" s="2" customFormat="1" spans="1:20">
      <c r="A104" s="5" t="s">
        <v>400</v>
      </c>
      <c r="B104" s="5" t="s">
        <v>405</v>
      </c>
      <c r="C104" s="7" t="s">
        <v>406</v>
      </c>
      <c r="D104" s="5" t="str">
        <f t="shared" si="1"/>
        <v>魏*娥</v>
      </c>
      <c r="E104" s="5" t="s">
        <v>380</v>
      </c>
      <c r="F104" s="5">
        <v>1</v>
      </c>
      <c r="G104" s="7">
        <v>247</v>
      </c>
      <c r="H104" s="5" t="s">
        <v>17</v>
      </c>
      <c r="I104" s="5" t="s">
        <v>17</v>
      </c>
      <c r="J104" s="5" t="s">
        <v>17</v>
      </c>
      <c r="K104" s="5" t="s">
        <v>17</v>
      </c>
      <c r="L104" s="5" t="s">
        <v>17</v>
      </c>
      <c r="M104" s="5" t="s">
        <v>17</v>
      </c>
      <c r="N104" s="5" t="s">
        <v>17</v>
      </c>
      <c r="O104" s="5" t="s">
        <v>17</v>
      </c>
      <c r="P104" s="5" t="s">
        <v>17</v>
      </c>
      <c r="Q104" s="5" t="s">
        <v>17</v>
      </c>
      <c r="R104" s="5" t="s">
        <v>17</v>
      </c>
      <c r="S104" s="5" t="s">
        <v>17</v>
      </c>
      <c r="T104" s="5" t="s">
        <v>18</v>
      </c>
    </row>
    <row r="105" s="2" customFormat="1" spans="1:20">
      <c r="A105" s="5" t="s">
        <v>87</v>
      </c>
      <c r="B105" s="5" t="s">
        <v>407</v>
      </c>
      <c r="C105" s="7" t="s">
        <v>408</v>
      </c>
      <c r="D105" s="5" t="str">
        <f t="shared" si="1"/>
        <v>郝*方</v>
      </c>
      <c r="E105" s="5" t="s">
        <v>380</v>
      </c>
      <c r="F105" s="5">
        <v>1</v>
      </c>
      <c r="G105" s="7">
        <v>247</v>
      </c>
      <c r="H105" s="5" t="s">
        <v>17</v>
      </c>
      <c r="I105" s="5" t="s">
        <v>17</v>
      </c>
      <c r="J105" s="5" t="s">
        <v>17</v>
      </c>
      <c r="K105" s="5" t="s">
        <v>17</v>
      </c>
      <c r="L105" s="5" t="s">
        <v>17</v>
      </c>
      <c r="M105" s="5" t="s">
        <v>17</v>
      </c>
      <c r="N105" s="5" t="s">
        <v>17</v>
      </c>
      <c r="O105" s="5" t="s">
        <v>17</v>
      </c>
      <c r="P105" s="5" t="s">
        <v>17</v>
      </c>
      <c r="Q105" s="5" t="s">
        <v>17</v>
      </c>
      <c r="R105" s="5" t="s">
        <v>17</v>
      </c>
      <c r="S105" s="5" t="s">
        <v>17</v>
      </c>
      <c r="T105" s="5" t="s">
        <v>18</v>
      </c>
    </row>
    <row r="106" s="2" customFormat="1" spans="1:20">
      <c r="A106" s="5" t="s">
        <v>87</v>
      </c>
      <c r="B106" s="5" t="s">
        <v>409</v>
      </c>
      <c r="C106" s="7" t="s">
        <v>410</v>
      </c>
      <c r="D106" s="5" t="str">
        <f t="shared" si="1"/>
        <v>郝*航</v>
      </c>
      <c r="E106" s="5" t="s">
        <v>380</v>
      </c>
      <c r="F106" s="5">
        <v>1</v>
      </c>
      <c r="G106" s="7">
        <v>247</v>
      </c>
      <c r="H106" s="5" t="s">
        <v>17</v>
      </c>
      <c r="I106" s="5" t="s">
        <v>17</v>
      </c>
      <c r="J106" s="5" t="s">
        <v>17</v>
      </c>
      <c r="K106" s="5" t="s">
        <v>17</v>
      </c>
      <c r="L106" s="5" t="s">
        <v>17</v>
      </c>
      <c r="M106" s="5" t="s">
        <v>17</v>
      </c>
      <c r="N106" s="5" t="s">
        <v>17</v>
      </c>
      <c r="O106" s="5" t="s">
        <v>17</v>
      </c>
      <c r="P106" s="5" t="s">
        <v>17</v>
      </c>
      <c r="Q106" s="5" t="s">
        <v>17</v>
      </c>
      <c r="R106" s="5" t="s">
        <v>17</v>
      </c>
      <c r="S106" s="5" t="s">
        <v>17</v>
      </c>
      <c r="T106" s="5" t="s">
        <v>18</v>
      </c>
    </row>
    <row r="107" s="2" customFormat="1" spans="1:20">
      <c r="A107" s="5" t="s">
        <v>159</v>
      </c>
      <c r="B107" s="5" t="s">
        <v>411</v>
      </c>
      <c r="C107" s="7" t="s">
        <v>412</v>
      </c>
      <c r="D107" s="5" t="str">
        <f t="shared" si="1"/>
        <v>彭*迪</v>
      </c>
      <c r="E107" s="5" t="s">
        <v>380</v>
      </c>
      <c r="F107" s="5">
        <v>2</v>
      </c>
      <c r="G107" s="7">
        <v>494</v>
      </c>
      <c r="H107" s="5" t="s">
        <v>413</v>
      </c>
      <c r="I107" s="5" t="s">
        <v>414</v>
      </c>
      <c r="J107" s="5" t="s">
        <v>17</v>
      </c>
      <c r="K107" s="5" t="s">
        <v>17</v>
      </c>
      <c r="L107" s="5" t="s">
        <v>17</v>
      </c>
      <c r="M107" s="5" t="s">
        <v>17</v>
      </c>
      <c r="N107" s="5" t="s">
        <v>17</v>
      </c>
      <c r="O107" s="5" t="s">
        <v>17</v>
      </c>
      <c r="P107" s="5" t="s">
        <v>17</v>
      </c>
      <c r="Q107" s="5" t="s">
        <v>17</v>
      </c>
      <c r="R107" s="5" t="s">
        <v>17</v>
      </c>
      <c r="S107" s="5" t="s">
        <v>17</v>
      </c>
      <c r="T107" s="5" t="s">
        <v>18</v>
      </c>
    </row>
    <row r="108" s="2" customFormat="1" spans="1:20">
      <c r="A108" s="5" t="s">
        <v>159</v>
      </c>
      <c r="B108" s="5" t="s">
        <v>415</v>
      </c>
      <c r="C108" s="7" t="s">
        <v>416</v>
      </c>
      <c r="D108" s="5" t="str">
        <f t="shared" si="1"/>
        <v>郝*怡</v>
      </c>
      <c r="E108" s="5" t="s">
        <v>380</v>
      </c>
      <c r="F108" s="5">
        <v>1</v>
      </c>
      <c r="G108" s="7">
        <v>247</v>
      </c>
      <c r="H108" s="5" t="s">
        <v>17</v>
      </c>
      <c r="I108" s="5" t="s">
        <v>17</v>
      </c>
      <c r="J108" s="5" t="s">
        <v>17</v>
      </c>
      <c r="K108" s="5" t="s">
        <v>17</v>
      </c>
      <c r="L108" s="5" t="s">
        <v>17</v>
      </c>
      <c r="M108" s="5" t="s">
        <v>17</v>
      </c>
      <c r="N108" s="5" t="s">
        <v>17</v>
      </c>
      <c r="O108" s="5" t="s">
        <v>17</v>
      </c>
      <c r="P108" s="5" t="s">
        <v>17</v>
      </c>
      <c r="Q108" s="5" t="s">
        <v>17</v>
      </c>
      <c r="R108" s="5" t="s">
        <v>17</v>
      </c>
      <c r="S108" s="5" t="s">
        <v>17</v>
      </c>
      <c r="T108" s="5" t="s">
        <v>18</v>
      </c>
    </row>
    <row r="109" s="2" customFormat="1" spans="1:20">
      <c r="A109" s="9">
        <v>45444</v>
      </c>
      <c r="B109" s="5" t="s">
        <v>417</v>
      </c>
      <c r="C109" s="7" t="s">
        <v>418</v>
      </c>
      <c r="D109" s="5" t="str">
        <f t="shared" si="1"/>
        <v>张*</v>
      </c>
      <c r="E109" s="5" t="s">
        <v>380</v>
      </c>
      <c r="F109" s="5">
        <v>1</v>
      </c>
      <c r="G109" s="7">
        <v>287</v>
      </c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 t="s">
        <v>22</v>
      </c>
    </row>
    <row r="110" s="2" customFormat="1" spans="1:20">
      <c r="A110" s="9">
        <v>45444</v>
      </c>
      <c r="B110" s="5" t="s">
        <v>419</v>
      </c>
      <c r="C110" s="7" t="s">
        <v>420</v>
      </c>
      <c r="D110" s="5" t="str">
        <f t="shared" si="1"/>
        <v>彭*伟</v>
      </c>
      <c r="E110" s="5" t="s">
        <v>380</v>
      </c>
      <c r="F110" s="5">
        <v>1</v>
      </c>
      <c r="G110" s="7">
        <v>287</v>
      </c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 t="s">
        <v>22</v>
      </c>
    </row>
    <row r="111" s="3" customFormat="1" ht="21" customHeight="1" spans="1:20">
      <c r="A111" s="9">
        <v>45536</v>
      </c>
      <c r="B111" s="5" t="s">
        <v>421</v>
      </c>
      <c r="C111" s="7" t="s">
        <v>422</v>
      </c>
      <c r="D111" s="5" t="str">
        <f t="shared" si="1"/>
        <v>郝*卿</v>
      </c>
      <c r="E111" s="5" t="s">
        <v>380</v>
      </c>
      <c r="F111" s="8">
        <v>2</v>
      </c>
      <c r="G111" s="10">
        <v>574</v>
      </c>
      <c r="H111" s="15" t="s">
        <v>423</v>
      </c>
      <c r="I111" s="23" t="s">
        <v>424</v>
      </c>
      <c r="J111" s="5"/>
      <c r="K111" s="7"/>
      <c r="L111" s="6"/>
      <c r="M111" s="13"/>
      <c r="N111" s="15"/>
      <c r="O111" s="15"/>
      <c r="P111" s="5"/>
      <c r="Q111" s="7"/>
      <c r="R111" s="14"/>
      <c r="S111" s="14"/>
      <c r="T111" s="15" t="s">
        <v>22</v>
      </c>
    </row>
    <row r="112" s="2" customFormat="1" spans="1:20">
      <c r="A112" s="5" t="s">
        <v>66</v>
      </c>
      <c r="B112" s="5" t="s">
        <v>425</v>
      </c>
      <c r="C112" s="7" t="s">
        <v>426</v>
      </c>
      <c r="D112" s="5" t="str">
        <f t="shared" si="1"/>
        <v>王*勤</v>
      </c>
      <c r="E112" s="5" t="s">
        <v>427</v>
      </c>
      <c r="F112" s="5">
        <v>5</v>
      </c>
      <c r="G112" s="7">
        <v>1435</v>
      </c>
      <c r="H112" s="5" t="s">
        <v>428</v>
      </c>
      <c r="I112" s="5" t="s">
        <v>429</v>
      </c>
      <c r="J112" s="5" t="s">
        <v>430</v>
      </c>
      <c r="K112" s="5" t="s">
        <v>431</v>
      </c>
      <c r="L112" s="5" t="s">
        <v>432</v>
      </c>
      <c r="M112" s="5" t="s">
        <v>433</v>
      </c>
      <c r="N112" s="5" t="s">
        <v>434</v>
      </c>
      <c r="O112" s="5" t="s">
        <v>435</v>
      </c>
      <c r="P112" s="5" t="s">
        <v>17</v>
      </c>
      <c r="Q112" s="5" t="s">
        <v>17</v>
      </c>
      <c r="R112" s="5" t="s">
        <v>17</v>
      </c>
      <c r="S112" s="5" t="s">
        <v>17</v>
      </c>
      <c r="T112" s="5" t="s">
        <v>22</v>
      </c>
    </row>
    <row r="113" s="2" customFormat="1" spans="1:20">
      <c r="A113" s="5" t="s">
        <v>66</v>
      </c>
      <c r="B113" s="5" t="s">
        <v>436</v>
      </c>
      <c r="C113" s="7" t="s">
        <v>437</v>
      </c>
      <c r="D113" s="5" t="str">
        <f t="shared" si="1"/>
        <v>付*锋</v>
      </c>
      <c r="E113" s="5" t="s">
        <v>427</v>
      </c>
      <c r="F113" s="5">
        <v>4</v>
      </c>
      <c r="G113" s="7">
        <v>1148</v>
      </c>
      <c r="H113" s="5" t="s">
        <v>438</v>
      </c>
      <c r="I113" s="5" t="s">
        <v>439</v>
      </c>
      <c r="J113" s="5" t="s">
        <v>440</v>
      </c>
      <c r="K113" s="5" t="s">
        <v>441</v>
      </c>
      <c r="L113" s="5" t="s">
        <v>442</v>
      </c>
      <c r="M113" s="5" t="s">
        <v>443</v>
      </c>
      <c r="N113" s="5" t="s">
        <v>17</v>
      </c>
      <c r="O113" s="5" t="s">
        <v>17</v>
      </c>
      <c r="P113" s="5" t="s">
        <v>17</v>
      </c>
      <c r="Q113" s="5" t="s">
        <v>17</v>
      </c>
      <c r="R113" s="5" t="s">
        <v>17</v>
      </c>
      <c r="S113" s="5" t="s">
        <v>17</v>
      </c>
      <c r="T113" s="5" t="s">
        <v>22</v>
      </c>
    </row>
    <row r="114" s="2" customFormat="1" spans="1:20">
      <c r="A114" s="5" t="s">
        <v>444</v>
      </c>
      <c r="B114" s="5" t="s">
        <v>445</v>
      </c>
      <c r="C114" s="7" t="s">
        <v>446</v>
      </c>
      <c r="D114" s="5" t="str">
        <f t="shared" si="1"/>
        <v>付*丽</v>
      </c>
      <c r="E114" s="5" t="s">
        <v>427</v>
      </c>
      <c r="F114" s="5">
        <v>1</v>
      </c>
      <c r="G114" s="7">
        <v>287</v>
      </c>
      <c r="H114" s="5" t="s">
        <v>17</v>
      </c>
      <c r="I114" s="5" t="s">
        <v>17</v>
      </c>
      <c r="J114" s="5" t="s">
        <v>17</v>
      </c>
      <c r="K114" s="5" t="s">
        <v>17</v>
      </c>
      <c r="L114" s="5" t="s">
        <v>17</v>
      </c>
      <c r="M114" s="5" t="s">
        <v>17</v>
      </c>
      <c r="N114" s="5" t="s">
        <v>17</v>
      </c>
      <c r="O114" s="5" t="s">
        <v>17</v>
      </c>
      <c r="P114" s="5" t="s">
        <v>17</v>
      </c>
      <c r="Q114" s="5" t="s">
        <v>17</v>
      </c>
      <c r="R114" s="5" t="s">
        <v>17</v>
      </c>
      <c r="S114" s="5" t="s">
        <v>17</v>
      </c>
      <c r="T114" s="5" t="s">
        <v>22</v>
      </c>
    </row>
    <row r="115" s="2" customFormat="1" spans="1:20">
      <c r="A115" s="5" t="s">
        <v>447</v>
      </c>
      <c r="B115" s="5" t="s">
        <v>448</v>
      </c>
      <c r="C115" s="7" t="s">
        <v>449</v>
      </c>
      <c r="D115" s="5" t="str">
        <f t="shared" si="1"/>
        <v>纪*</v>
      </c>
      <c r="E115" s="5" t="s">
        <v>427</v>
      </c>
      <c r="F115" s="5">
        <v>1</v>
      </c>
      <c r="G115" s="7">
        <v>287</v>
      </c>
      <c r="H115" s="5" t="s">
        <v>17</v>
      </c>
      <c r="I115" s="5" t="s">
        <v>17</v>
      </c>
      <c r="J115" s="5" t="s">
        <v>17</v>
      </c>
      <c r="K115" s="5" t="s">
        <v>17</v>
      </c>
      <c r="L115" s="5" t="s">
        <v>17</v>
      </c>
      <c r="M115" s="5" t="s">
        <v>17</v>
      </c>
      <c r="N115" s="5" t="s">
        <v>17</v>
      </c>
      <c r="O115" s="5" t="s">
        <v>17</v>
      </c>
      <c r="P115" s="5" t="s">
        <v>17</v>
      </c>
      <c r="Q115" s="5" t="s">
        <v>17</v>
      </c>
      <c r="R115" s="5" t="s">
        <v>17</v>
      </c>
      <c r="S115" s="5" t="s">
        <v>17</v>
      </c>
      <c r="T115" s="5" t="s">
        <v>22</v>
      </c>
    </row>
    <row r="116" s="2" customFormat="1" spans="1:20">
      <c r="A116" s="5" t="s">
        <v>450</v>
      </c>
      <c r="B116" s="5" t="s">
        <v>451</v>
      </c>
      <c r="C116" s="7" t="s">
        <v>452</v>
      </c>
      <c r="D116" s="5" t="str">
        <f t="shared" si="1"/>
        <v>张*辉</v>
      </c>
      <c r="E116" s="5" t="s">
        <v>427</v>
      </c>
      <c r="F116" s="5">
        <v>4</v>
      </c>
      <c r="G116" s="7">
        <v>988</v>
      </c>
      <c r="H116" s="5" t="s">
        <v>453</v>
      </c>
      <c r="I116" s="5" t="s">
        <v>454</v>
      </c>
      <c r="J116" s="5" t="s">
        <v>455</v>
      </c>
      <c r="K116" s="5" t="s">
        <v>456</v>
      </c>
      <c r="L116" s="5" t="s">
        <v>457</v>
      </c>
      <c r="M116" s="5" t="s">
        <v>458</v>
      </c>
      <c r="N116" s="5" t="s">
        <v>17</v>
      </c>
      <c r="O116" s="5" t="s">
        <v>17</v>
      </c>
      <c r="P116" s="5" t="s">
        <v>17</v>
      </c>
      <c r="Q116" s="5" t="s">
        <v>17</v>
      </c>
      <c r="R116" s="5" t="s">
        <v>17</v>
      </c>
      <c r="S116" s="5" t="s">
        <v>17</v>
      </c>
      <c r="T116" s="5" t="s">
        <v>18</v>
      </c>
    </row>
    <row r="117" s="2" customFormat="1" spans="1:20">
      <c r="A117" s="5" t="s">
        <v>96</v>
      </c>
      <c r="B117" s="5" t="s">
        <v>459</v>
      </c>
      <c r="C117" s="7" t="s">
        <v>460</v>
      </c>
      <c r="D117" s="5" t="str">
        <f t="shared" si="1"/>
        <v>付*军</v>
      </c>
      <c r="E117" s="5" t="s">
        <v>427</v>
      </c>
      <c r="F117" s="5">
        <v>1</v>
      </c>
      <c r="G117" s="7">
        <v>247</v>
      </c>
      <c r="H117" s="5" t="s">
        <v>17</v>
      </c>
      <c r="I117" s="5" t="s">
        <v>17</v>
      </c>
      <c r="J117" s="5" t="s">
        <v>17</v>
      </c>
      <c r="K117" s="5" t="s">
        <v>17</v>
      </c>
      <c r="L117" s="5" t="s">
        <v>17</v>
      </c>
      <c r="M117" s="5" t="s">
        <v>17</v>
      </c>
      <c r="N117" s="5" t="s">
        <v>17</v>
      </c>
      <c r="O117" s="5" t="s">
        <v>17</v>
      </c>
      <c r="P117" s="5" t="s">
        <v>17</v>
      </c>
      <c r="Q117" s="5" t="s">
        <v>17</v>
      </c>
      <c r="R117" s="5" t="s">
        <v>17</v>
      </c>
      <c r="S117" s="5" t="s">
        <v>17</v>
      </c>
      <c r="T117" s="5" t="s">
        <v>18</v>
      </c>
    </row>
    <row r="118" s="2" customFormat="1" spans="1:20">
      <c r="A118" s="5" t="s">
        <v>31</v>
      </c>
      <c r="B118" s="5" t="s">
        <v>461</v>
      </c>
      <c r="C118" s="7" t="s">
        <v>462</v>
      </c>
      <c r="D118" s="5" t="str">
        <f t="shared" si="1"/>
        <v>卢*卿</v>
      </c>
      <c r="E118" s="5" t="s">
        <v>427</v>
      </c>
      <c r="F118" s="5">
        <v>1</v>
      </c>
      <c r="G118" s="7">
        <v>247</v>
      </c>
      <c r="H118" s="5" t="s">
        <v>17</v>
      </c>
      <c r="I118" s="5" t="s">
        <v>17</v>
      </c>
      <c r="J118" s="5" t="s">
        <v>17</v>
      </c>
      <c r="K118" s="5" t="s">
        <v>17</v>
      </c>
      <c r="L118" s="5" t="s">
        <v>17</v>
      </c>
      <c r="M118" s="5" t="s">
        <v>17</v>
      </c>
      <c r="N118" s="5" t="s">
        <v>17</v>
      </c>
      <c r="O118" s="5" t="s">
        <v>17</v>
      </c>
      <c r="P118" s="5" t="s">
        <v>17</v>
      </c>
      <c r="Q118" s="5" t="s">
        <v>17</v>
      </c>
      <c r="R118" s="5" t="s">
        <v>17</v>
      </c>
      <c r="S118" s="5" t="s">
        <v>17</v>
      </c>
      <c r="T118" s="5" t="s">
        <v>18</v>
      </c>
    </row>
    <row r="119" s="2" customFormat="1" spans="1:20">
      <c r="A119" s="5" t="s">
        <v>31</v>
      </c>
      <c r="B119" s="5" t="s">
        <v>463</v>
      </c>
      <c r="C119" s="7" t="s">
        <v>464</v>
      </c>
      <c r="D119" s="5" t="str">
        <f t="shared" si="1"/>
        <v>李*</v>
      </c>
      <c r="E119" s="5" t="s">
        <v>427</v>
      </c>
      <c r="F119" s="5">
        <v>1</v>
      </c>
      <c r="G119" s="7">
        <v>287</v>
      </c>
      <c r="H119" s="5" t="s">
        <v>17</v>
      </c>
      <c r="I119" s="5" t="s">
        <v>17</v>
      </c>
      <c r="J119" s="5" t="s">
        <v>17</v>
      </c>
      <c r="K119" s="5" t="s">
        <v>17</v>
      </c>
      <c r="L119" s="5" t="s">
        <v>17</v>
      </c>
      <c r="M119" s="5" t="s">
        <v>17</v>
      </c>
      <c r="N119" s="5" t="s">
        <v>17</v>
      </c>
      <c r="O119" s="5" t="s">
        <v>17</v>
      </c>
      <c r="P119" s="5" t="s">
        <v>17</v>
      </c>
      <c r="Q119" s="5" t="s">
        <v>17</v>
      </c>
      <c r="R119" s="5" t="s">
        <v>17</v>
      </c>
      <c r="S119" s="5" t="s">
        <v>17</v>
      </c>
      <c r="T119" s="5" t="s">
        <v>22</v>
      </c>
    </row>
    <row r="120" s="2" customFormat="1" spans="1:20">
      <c r="A120" s="5" t="s">
        <v>61</v>
      </c>
      <c r="B120" s="5" t="s">
        <v>465</v>
      </c>
      <c r="C120" s="7" t="s">
        <v>466</v>
      </c>
      <c r="D120" s="5" t="str">
        <f t="shared" si="1"/>
        <v>常*干</v>
      </c>
      <c r="E120" s="5" t="s">
        <v>467</v>
      </c>
      <c r="F120" s="5">
        <v>2</v>
      </c>
      <c r="G120" s="7">
        <v>574</v>
      </c>
      <c r="H120" s="5" t="s">
        <v>468</v>
      </c>
      <c r="I120" s="5" t="s">
        <v>469</v>
      </c>
      <c r="J120" s="5" t="s">
        <v>17</v>
      </c>
      <c r="K120" s="5" t="s">
        <v>17</v>
      </c>
      <c r="L120" s="5" t="s">
        <v>17</v>
      </c>
      <c r="M120" s="5" t="s">
        <v>17</v>
      </c>
      <c r="N120" s="5" t="s">
        <v>17</v>
      </c>
      <c r="O120" s="5" t="s">
        <v>17</v>
      </c>
      <c r="P120" s="5" t="s">
        <v>17</v>
      </c>
      <c r="Q120" s="5" t="s">
        <v>17</v>
      </c>
      <c r="R120" s="5" t="s">
        <v>17</v>
      </c>
      <c r="S120" s="5" t="s">
        <v>17</v>
      </c>
      <c r="T120" s="5" t="s">
        <v>22</v>
      </c>
    </row>
    <row r="121" s="2" customFormat="1" spans="1:20">
      <c r="A121" s="5" t="s">
        <v>66</v>
      </c>
      <c r="B121" s="5" t="s">
        <v>470</v>
      </c>
      <c r="C121" s="7" t="s">
        <v>471</v>
      </c>
      <c r="D121" s="5" t="str">
        <f t="shared" si="1"/>
        <v>常*辉</v>
      </c>
      <c r="E121" s="5" t="s">
        <v>467</v>
      </c>
      <c r="F121" s="5">
        <v>2</v>
      </c>
      <c r="G121" s="7">
        <v>574</v>
      </c>
      <c r="H121" s="5" t="s">
        <v>472</v>
      </c>
      <c r="I121" s="5" t="s">
        <v>473</v>
      </c>
      <c r="J121" s="5" t="s">
        <v>17</v>
      </c>
      <c r="K121" s="5" t="s">
        <v>17</v>
      </c>
      <c r="L121" s="5" t="s">
        <v>17</v>
      </c>
      <c r="M121" s="5" t="s">
        <v>17</v>
      </c>
      <c r="N121" s="5" t="s">
        <v>17</v>
      </c>
      <c r="O121" s="5" t="s">
        <v>17</v>
      </c>
      <c r="P121" s="5" t="s">
        <v>17</v>
      </c>
      <c r="Q121" s="5" t="s">
        <v>17</v>
      </c>
      <c r="R121" s="5" t="s">
        <v>17</v>
      </c>
      <c r="S121" s="5" t="s">
        <v>17</v>
      </c>
      <c r="T121" s="5" t="s">
        <v>22</v>
      </c>
    </row>
    <row r="122" s="2" customFormat="1" spans="1:20">
      <c r="A122" s="5" t="s">
        <v>66</v>
      </c>
      <c r="B122" s="5" t="s">
        <v>474</v>
      </c>
      <c r="C122" s="7" t="s">
        <v>475</v>
      </c>
      <c r="D122" s="5" t="str">
        <f t="shared" si="1"/>
        <v>张*山</v>
      </c>
      <c r="E122" s="5" t="s">
        <v>467</v>
      </c>
      <c r="F122" s="5">
        <v>2</v>
      </c>
      <c r="G122" s="7">
        <v>494</v>
      </c>
      <c r="H122" s="5" t="s">
        <v>476</v>
      </c>
      <c r="I122" s="5" t="s">
        <v>477</v>
      </c>
      <c r="J122" s="5" t="s">
        <v>17</v>
      </c>
      <c r="K122" s="5" t="s">
        <v>17</v>
      </c>
      <c r="L122" s="5" t="s">
        <v>17</v>
      </c>
      <c r="M122" s="5" t="s">
        <v>17</v>
      </c>
      <c r="N122" s="5" t="s">
        <v>17</v>
      </c>
      <c r="O122" s="5" t="s">
        <v>17</v>
      </c>
      <c r="P122" s="5" t="s">
        <v>17</v>
      </c>
      <c r="Q122" s="5" t="s">
        <v>17</v>
      </c>
      <c r="R122" s="5" t="s">
        <v>17</v>
      </c>
      <c r="S122" s="5" t="s">
        <v>17</v>
      </c>
      <c r="T122" s="5" t="s">
        <v>18</v>
      </c>
    </row>
    <row r="123" s="2" customFormat="1" spans="1:20">
      <c r="A123" s="5" t="s">
        <v>23</v>
      </c>
      <c r="B123" s="5" t="s">
        <v>478</v>
      </c>
      <c r="C123" s="7" t="s">
        <v>479</v>
      </c>
      <c r="D123" s="5" t="str">
        <f t="shared" si="1"/>
        <v>常*锋</v>
      </c>
      <c r="E123" s="5" t="s">
        <v>467</v>
      </c>
      <c r="F123" s="5">
        <v>2</v>
      </c>
      <c r="G123" s="7">
        <v>494</v>
      </c>
      <c r="H123" s="5" t="s">
        <v>480</v>
      </c>
      <c r="I123" s="5" t="s">
        <v>481</v>
      </c>
      <c r="J123" s="5" t="s">
        <v>17</v>
      </c>
      <c r="K123" s="5" t="s">
        <v>17</v>
      </c>
      <c r="L123" s="5" t="s">
        <v>17</v>
      </c>
      <c r="M123" s="5" t="s">
        <v>17</v>
      </c>
      <c r="N123" s="5" t="s">
        <v>17</v>
      </c>
      <c r="O123" s="5" t="s">
        <v>17</v>
      </c>
      <c r="P123" s="5" t="s">
        <v>17</v>
      </c>
      <c r="Q123" s="5" t="s">
        <v>17</v>
      </c>
      <c r="R123" s="5" t="s">
        <v>17</v>
      </c>
      <c r="S123" s="5" t="s">
        <v>17</v>
      </c>
      <c r="T123" s="5" t="s">
        <v>18</v>
      </c>
    </row>
    <row r="124" s="2" customFormat="1" spans="1:20">
      <c r="A124" s="5" t="s">
        <v>31</v>
      </c>
      <c r="B124" s="5" t="s">
        <v>482</v>
      </c>
      <c r="C124" s="7" t="s">
        <v>483</v>
      </c>
      <c r="D124" s="5" t="str">
        <f t="shared" si="1"/>
        <v>秦*香</v>
      </c>
      <c r="E124" s="5" t="s">
        <v>467</v>
      </c>
      <c r="F124" s="5">
        <v>2</v>
      </c>
      <c r="G124" s="7">
        <v>494</v>
      </c>
      <c r="H124" s="5" t="s">
        <v>484</v>
      </c>
      <c r="I124" s="5" t="s">
        <v>485</v>
      </c>
      <c r="J124" s="5" t="s">
        <v>17</v>
      </c>
      <c r="K124" s="5" t="s">
        <v>17</v>
      </c>
      <c r="L124" s="5" t="s">
        <v>17</v>
      </c>
      <c r="M124" s="5" t="s">
        <v>17</v>
      </c>
      <c r="N124" s="5" t="s">
        <v>17</v>
      </c>
      <c r="O124" s="5" t="s">
        <v>17</v>
      </c>
      <c r="P124" s="5" t="s">
        <v>17</v>
      </c>
      <c r="Q124" s="5" t="s">
        <v>17</v>
      </c>
      <c r="R124" s="5" t="s">
        <v>17</v>
      </c>
      <c r="S124" s="5" t="s">
        <v>17</v>
      </c>
      <c r="T124" s="5" t="s">
        <v>18</v>
      </c>
    </row>
    <row r="125" s="2" customFormat="1" spans="1:20">
      <c r="A125" s="5">
        <v>45352</v>
      </c>
      <c r="B125" s="5" t="s">
        <v>486</v>
      </c>
      <c r="C125" s="7" t="s">
        <v>487</v>
      </c>
      <c r="D125" s="5" t="str">
        <f t="shared" si="1"/>
        <v>王*</v>
      </c>
      <c r="E125" s="5" t="s">
        <v>467</v>
      </c>
      <c r="F125" s="5">
        <v>1</v>
      </c>
      <c r="G125" s="7">
        <v>287</v>
      </c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 t="s">
        <v>22</v>
      </c>
    </row>
    <row r="126" s="2" customFormat="1" spans="1:20">
      <c r="A126" s="9">
        <v>45444</v>
      </c>
      <c r="B126" s="5" t="s">
        <v>488</v>
      </c>
      <c r="C126" s="7" t="s">
        <v>489</v>
      </c>
      <c r="D126" s="5" t="str">
        <f t="shared" si="1"/>
        <v>常*路</v>
      </c>
      <c r="E126" s="5" t="s">
        <v>467</v>
      </c>
      <c r="F126" s="5">
        <v>3</v>
      </c>
      <c r="G126" s="7">
        <v>861</v>
      </c>
      <c r="H126" s="5" t="s">
        <v>490</v>
      </c>
      <c r="I126" s="5" t="s">
        <v>491</v>
      </c>
      <c r="J126" s="5" t="s">
        <v>492</v>
      </c>
      <c r="K126" s="23" t="s">
        <v>493</v>
      </c>
      <c r="L126" s="5"/>
      <c r="M126" s="5"/>
      <c r="N126" s="5"/>
      <c r="O126" s="5"/>
      <c r="P126" s="5"/>
      <c r="Q126" s="5"/>
      <c r="R126" s="5"/>
      <c r="S126" s="5"/>
      <c r="T126" s="5" t="s">
        <v>22</v>
      </c>
    </row>
    <row r="127" s="3" customFormat="1" ht="21" customHeight="1" spans="1:28">
      <c r="A127" s="9">
        <v>45748</v>
      </c>
      <c r="B127" s="16" t="s">
        <v>494</v>
      </c>
      <c r="C127" s="7" t="s">
        <v>495</v>
      </c>
      <c r="D127" s="5" t="str">
        <f t="shared" si="1"/>
        <v>常*延</v>
      </c>
      <c r="E127" s="5" t="s">
        <v>467</v>
      </c>
      <c r="F127" s="8">
        <v>2</v>
      </c>
      <c r="G127" s="10">
        <v>574</v>
      </c>
      <c r="H127" s="15" t="s">
        <v>496</v>
      </c>
      <c r="I127" s="23" t="s">
        <v>497</v>
      </c>
      <c r="J127" s="5"/>
      <c r="K127" s="7"/>
      <c r="L127" s="6"/>
      <c r="M127" s="13"/>
      <c r="N127" s="14"/>
      <c r="O127" s="14"/>
      <c r="P127" s="14"/>
      <c r="Q127" s="14"/>
      <c r="R127" s="14"/>
      <c r="S127" s="14"/>
      <c r="T127" s="15" t="s">
        <v>22</v>
      </c>
      <c r="V127" s="19"/>
      <c r="W127" s="19"/>
      <c r="X127" s="19"/>
      <c r="Y127" s="19"/>
      <c r="Z127" s="19"/>
      <c r="AA127" s="19"/>
      <c r="AB127" s="19"/>
    </row>
    <row r="128" s="2" customFormat="1" spans="1:20">
      <c r="A128" s="5" t="s">
        <v>45</v>
      </c>
      <c r="B128" s="5" t="s">
        <v>498</v>
      </c>
      <c r="C128" s="7" t="s">
        <v>499</v>
      </c>
      <c r="D128" s="5" t="str">
        <f t="shared" si="1"/>
        <v>孙*超</v>
      </c>
      <c r="E128" s="5" t="s">
        <v>500</v>
      </c>
      <c r="F128" s="5">
        <v>1</v>
      </c>
      <c r="G128" s="7">
        <v>247</v>
      </c>
      <c r="H128" s="5" t="s">
        <v>17</v>
      </c>
      <c r="I128" s="5" t="s">
        <v>17</v>
      </c>
      <c r="J128" s="5" t="s">
        <v>17</v>
      </c>
      <c r="K128" s="5" t="s">
        <v>17</v>
      </c>
      <c r="L128" s="5" t="s">
        <v>17</v>
      </c>
      <c r="M128" s="5" t="s">
        <v>17</v>
      </c>
      <c r="N128" s="5" t="s">
        <v>17</v>
      </c>
      <c r="O128" s="5" t="s">
        <v>17</v>
      </c>
      <c r="P128" s="5" t="s">
        <v>17</v>
      </c>
      <c r="Q128" s="5" t="s">
        <v>17</v>
      </c>
      <c r="R128" s="5" t="s">
        <v>17</v>
      </c>
      <c r="S128" s="5" t="s">
        <v>17</v>
      </c>
      <c r="T128" s="5" t="s">
        <v>18</v>
      </c>
    </row>
    <row r="129" s="2" customFormat="1" spans="1:20">
      <c r="A129" s="5" t="s">
        <v>135</v>
      </c>
      <c r="B129" s="5" t="s">
        <v>501</v>
      </c>
      <c r="C129" s="7" t="s">
        <v>502</v>
      </c>
      <c r="D129" s="5" t="str">
        <f t="shared" si="1"/>
        <v>孙*丽</v>
      </c>
      <c r="E129" s="5" t="s">
        <v>500</v>
      </c>
      <c r="F129" s="5">
        <v>1</v>
      </c>
      <c r="G129" s="7">
        <v>287</v>
      </c>
      <c r="H129" s="5" t="s">
        <v>17</v>
      </c>
      <c r="I129" s="5" t="s">
        <v>17</v>
      </c>
      <c r="J129" s="5" t="s">
        <v>17</v>
      </c>
      <c r="K129" s="5" t="s">
        <v>17</v>
      </c>
      <c r="L129" s="5" t="s">
        <v>17</v>
      </c>
      <c r="M129" s="5" t="s">
        <v>17</v>
      </c>
      <c r="N129" s="5" t="s">
        <v>17</v>
      </c>
      <c r="O129" s="5" t="s">
        <v>17</v>
      </c>
      <c r="P129" s="5" t="s">
        <v>17</v>
      </c>
      <c r="Q129" s="5" t="s">
        <v>17</v>
      </c>
      <c r="R129" s="5" t="s">
        <v>17</v>
      </c>
      <c r="S129" s="5" t="s">
        <v>17</v>
      </c>
      <c r="T129" s="5" t="s">
        <v>22</v>
      </c>
    </row>
    <row r="130" s="2" customFormat="1" spans="1:20">
      <c r="A130" s="5" t="s">
        <v>503</v>
      </c>
      <c r="B130" s="5" t="s">
        <v>504</v>
      </c>
      <c r="C130" s="7" t="s">
        <v>505</v>
      </c>
      <c r="D130" s="5" t="str">
        <f t="shared" si="1"/>
        <v>孙*博</v>
      </c>
      <c r="E130" s="5" t="s">
        <v>500</v>
      </c>
      <c r="F130" s="5">
        <v>1</v>
      </c>
      <c r="G130" s="7">
        <v>247</v>
      </c>
      <c r="H130" s="5" t="s">
        <v>17</v>
      </c>
      <c r="I130" s="5" t="s">
        <v>17</v>
      </c>
      <c r="J130" s="5" t="s">
        <v>17</v>
      </c>
      <c r="K130" s="5" t="s">
        <v>17</v>
      </c>
      <c r="L130" s="5" t="s">
        <v>17</v>
      </c>
      <c r="M130" s="5" t="s">
        <v>17</v>
      </c>
      <c r="N130" s="5" t="s">
        <v>17</v>
      </c>
      <c r="O130" s="5" t="s">
        <v>17</v>
      </c>
      <c r="P130" s="5" t="s">
        <v>17</v>
      </c>
      <c r="Q130" s="5" t="s">
        <v>17</v>
      </c>
      <c r="R130" s="5" t="s">
        <v>17</v>
      </c>
      <c r="S130" s="5" t="s">
        <v>17</v>
      </c>
      <c r="T130" s="5" t="s">
        <v>18</v>
      </c>
    </row>
    <row r="131" s="2" customFormat="1" spans="1:20">
      <c r="A131" s="5" t="s">
        <v>23</v>
      </c>
      <c r="B131" s="5" t="s">
        <v>506</v>
      </c>
      <c r="C131" s="7" t="s">
        <v>507</v>
      </c>
      <c r="D131" s="5" t="str">
        <f t="shared" ref="D131:D194" si="2">REPLACE(C131,2,1,"*")</f>
        <v>孙*春</v>
      </c>
      <c r="E131" s="5" t="s">
        <v>500</v>
      </c>
      <c r="F131" s="5">
        <v>1</v>
      </c>
      <c r="G131" s="7">
        <v>287</v>
      </c>
      <c r="H131" s="5" t="s">
        <v>17</v>
      </c>
      <c r="I131" s="5" t="s">
        <v>17</v>
      </c>
      <c r="J131" s="5" t="s">
        <v>17</v>
      </c>
      <c r="K131" s="5" t="s">
        <v>17</v>
      </c>
      <c r="L131" s="5" t="s">
        <v>17</v>
      </c>
      <c r="M131" s="5" t="s">
        <v>17</v>
      </c>
      <c r="N131" s="5" t="s">
        <v>17</v>
      </c>
      <c r="O131" s="5" t="s">
        <v>17</v>
      </c>
      <c r="P131" s="5" t="s">
        <v>17</v>
      </c>
      <c r="Q131" s="5" t="s">
        <v>17</v>
      </c>
      <c r="R131" s="5" t="s">
        <v>17</v>
      </c>
      <c r="S131" s="5" t="s">
        <v>17</v>
      </c>
      <c r="T131" s="5" t="s">
        <v>22</v>
      </c>
    </row>
    <row r="132" s="2" customFormat="1" spans="1:20">
      <c r="A132" s="5" t="s">
        <v>84</v>
      </c>
      <c r="B132" s="5" t="s">
        <v>508</v>
      </c>
      <c r="C132" s="7" t="s">
        <v>509</v>
      </c>
      <c r="D132" s="5" t="str">
        <f t="shared" si="2"/>
        <v>孙*林</v>
      </c>
      <c r="E132" s="5" t="s">
        <v>500</v>
      </c>
      <c r="F132" s="5">
        <v>3</v>
      </c>
      <c r="G132" s="7">
        <v>861</v>
      </c>
      <c r="H132" s="5" t="s">
        <v>510</v>
      </c>
      <c r="I132" s="5" t="s">
        <v>511</v>
      </c>
      <c r="J132" s="5" t="s">
        <v>512</v>
      </c>
      <c r="K132" s="5" t="s">
        <v>513</v>
      </c>
      <c r="L132" s="5" t="s">
        <v>17</v>
      </c>
      <c r="M132" s="5" t="s">
        <v>17</v>
      </c>
      <c r="N132" s="5" t="s">
        <v>17</v>
      </c>
      <c r="O132" s="5" t="s">
        <v>17</v>
      </c>
      <c r="P132" s="5" t="s">
        <v>17</v>
      </c>
      <c r="Q132" s="5" t="s">
        <v>17</v>
      </c>
      <c r="R132" s="5" t="s">
        <v>17</v>
      </c>
      <c r="S132" s="5" t="s">
        <v>17</v>
      </c>
      <c r="T132" s="5" t="s">
        <v>22</v>
      </c>
    </row>
    <row r="133" s="2" customFormat="1" spans="1:20">
      <c r="A133" s="5" t="s">
        <v>400</v>
      </c>
      <c r="B133" s="5" t="s">
        <v>514</v>
      </c>
      <c r="C133" s="7" t="s">
        <v>515</v>
      </c>
      <c r="D133" s="5" t="str">
        <f t="shared" si="2"/>
        <v>杨*朋</v>
      </c>
      <c r="E133" s="5" t="s">
        <v>500</v>
      </c>
      <c r="F133" s="5">
        <v>1</v>
      </c>
      <c r="G133" s="7">
        <v>247</v>
      </c>
      <c r="H133" s="5" t="s">
        <v>17</v>
      </c>
      <c r="I133" s="5" t="s">
        <v>17</v>
      </c>
      <c r="J133" s="5" t="s">
        <v>17</v>
      </c>
      <c r="K133" s="5" t="s">
        <v>17</v>
      </c>
      <c r="L133" s="5" t="s">
        <v>17</v>
      </c>
      <c r="M133" s="5" t="s">
        <v>17</v>
      </c>
      <c r="N133" s="5" t="s">
        <v>17</v>
      </c>
      <c r="O133" s="5" t="s">
        <v>17</v>
      </c>
      <c r="P133" s="5" t="s">
        <v>17</v>
      </c>
      <c r="Q133" s="5" t="s">
        <v>17</v>
      </c>
      <c r="R133" s="5" t="s">
        <v>17</v>
      </c>
      <c r="S133" s="5" t="s">
        <v>17</v>
      </c>
      <c r="T133" s="5" t="s">
        <v>18</v>
      </c>
    </row>
    <row r="134" s="2" customFormat="1" spans="1:20">
      <c r="A134" s="5" t="s">
        <v>400</v>
      </c>
      <c r="B134" s="5" t="s">
        <v>516</v>
      </c>
      <c r="C134" s="7" t="s">
        <v>517</v>
      </c>
      <c r="D134" s="5" t="str">
        <f t="shared" si="2"/>
        <v>孙*土</v>
      </c>
      <c r="E134" s="5" t="s">
        <v>500</v>
      </c>
      <c r="F134" s="5">
        <v>2</v>
      </c>
      <c r="G134" s="7">
        <v>494</v>
      </c>
      <c r="H134" s="5" t="s">
        <v>518</v>
      </c>
      <c r="I134" s="5" t="s">
        <v>519</v>
      </c>
      <c r="J134" s="5" t="s">
        <v>17</v>
      </c>
      <c r="K134" s="5" t="s">
        <v>17</v>
      </c>
      <c r="L134" s="5" t="s">
        <v>17</v>
      </c>
      <c r="M134" s="5" t="s">
        <v>17</v>
      </c>
      <c r="N134" s="5" t="s">
        <v>17</v>
      </c>
      <c r="O134" s="5" t="s">
        <v>17</v>
      </c>
      <c r="P134" s="5" t="s">
        <v>17</v>
      </c>
      <c r="Q134" s="5" t="s">
        <v>17</v>
      </c>
      <c r="R134" s="5" t="s">
        <v>17</v>
      </c>
      <c r="S134" s="5" t="s">
        <v>17</v>
      </c>
      <c r="T134" s="5" t="s">
        <v>18</v>
      </c>
    </row>
    <row r="135" s="2" customFormat="1" spans="1:20">
      <c r="A135" s="5" t="s">
        <v>400</v>
      </c>
      <c r="B135" s="5" t="s">
        <v>520</v>
      </c>
      <c r="C135" s="7" t="s">
        <v>521</v>
      </c>
      <c r="D135" s="5" t="str">
        <f t="shared" si="2"/>
        <v>孙*龙</v>
      </c>
      <c r="E135" s="5" t="s">
        <v>500</v>
      </c>
      <c r="F135" s="5">
        <v>1</v>
      </c>
      <c r="G135" s="7">
        <v>247</v>
      </c>
      <c r="H135" s="5" t="s">
        <v>17</v>
      </c>
      <c r="I135" s="5" t="s">
        <v>17</v>
      </c>
      <c r="J135" s="5" t="s">
        <v>17</v>
      </c>
      <c r="K135" s="5" t="s">
        <v>17</v>
      </c>
      <c r="L135" s="5" t="s">
        <v>17</v>
      </c>
      <c r="M135" s="5" t="s">
        <v>17</v>
      </c>
      <c r="N135" s="5" t="s">
        <v>17</v>
      </c>
      <c r="O135" s="5" t="s">
        <v>17</v>
      </c>
      <c r="P135" s="5" t="s">
        <v>17</v>
      </c>
      <c r="Q135" s="5" t="s">
        <v>17</v>
      </c>
      <c r="R135" s="5" t="s">
        <v>17</v>
      </c>
      <c r="S135" s="5" t="s">
        <v>17</v>
      </c>
      <c r="T135" s="5" t="s">
        <v>18</v>
      </c>
    </row>
    <row r="136" s="2" customFormat="1" spans="1:20">
      <c r="A136" s="5" t="s">
        <v>400</v>
      </c>
      <c r="B136" s="5" t="s">
        <v>522</v>
      </c>
      <c r="C136" s="7" t="s">
        <v>523</v>
      </c>
      <c r="D136" s="5" t="str">
        <f t="shared" si="2"/>
        <v>曹*亮</v>
      </c>
      <c r="E136" s="5" t="s">
        <v>500</v>
      </c>
      <c r="F136" s="5">
        <v>1</v>
      </c>
      <c r="G136" s="7">
        <v>287</v>
      </c>
      <c r="H136" s="5" t="s">
        <v>17</v>
      </c>
      <c r="I136" s="5" t="s">
        <v>17</v>
      </c>
      <c r="J136" s="5" t="s">
        <v>17</v>
      </c>
      <c r="K136" s="5" t="s">
        <v>17</v>
      </c>
      <c r="L136" s="5" t="s">
        <v>17</v>
      </c>
      <c r="M136" s="5" t="s">
        <v>17</v>
      </c>
      <c r="N136" s="5" t="s">
        <v>17</v>
      </c>
      <c r="O136" s="5" t="s">
        <v>17</v>
      </c>
      <c r="P136" s="5" t="s">
        <v>17</v>
      </c>
      <c r="Q136" s="5" t="s">
        <v>17</v>
      </c>
      <c r="R136" s="5" t="s">
        <v>17</v>
      </c>
      <c r="S136" s="5" t="s">
        <v>17</v>
      </c>
      <c r="T136" s="5" t="s">
        <v>22</v>
      </c>
    </row>
    <row r="137" s="2" customFormat="1" spans="1:20">
      <c r="A137" s="5" t="s">
        <v>87</v>
      </c>
      <c r="B137" s="5" t="s">
        <v>524</v>
      </c>
      <c r="C137" s="7" t="s">
        <v>525</v>
      </c>
      <c r="D137" s="5" t="str">
        <f t="shared" si="2"/>
        <v>孙*涛</v>
      </c>
      <c r="E137" s="5" t="s">
        <v>500</v>
      </c>
      <c r="F137" s="5">
        <v>1</v>
      </c>
      <c r="G137" s="7">
        <v>247</v>
      </c>
      <c r="H137" s="5" t="s">
        <v>17</v>
      </c>
      <c r="I137" s="5" t="s">
        <v>17</v>
      </c>
      <c r="J137" s="5" t="s">
        <v>17</v>
      </c>
      <c r="K137" s="5" t="s">
        <v>17</v>
      </c>
      <c r="L137" s="5" t="s">
        <v>17</v>
      </c>
      <c r="M137" s="5" t="s">
        <v>17</v>
      </c>
      <c r="N137" s="5" t="s">
        <v>17</v>
      </c>
      <c r="O137" s="5" t="s">
        <v>17</v>
      </c>
      <c r="P137" s="5" t="s">
        <v>17</v>
      </c>
      <c r="Q137" s="5" t="s">
        <v>17</v>
      </c>
      <c r="R137" s="5" t="s">
        <v>17</v>
      </c>
      <c r="S137" s="5" t="s">
        <v>17</v>
      </c>
      <c r="T137" s="5" t="s">
        <v>18</v>
      </c>
    </row>
    <row r="138" s="2" customFormat="1" spans="1:20">
      <c r="A138" s="5" t="s">
        <v>167</v>
      </c>
      <c r="B138" s="5" t="s">
        <v>526</v>
      </c>
      <c r="C138" s="7" t="s">
        <v>527</v>
      </c>
      <c r="D138" s="5" t="str">
        <f t="shared" si="2"/>
        <v>杨*建</v>
      </c>
      <c r="E138" s="5" t="s">
        <v>500</v>
      </c>
      <c r="F138" s="5">
        <v>1</v>
      </c>
      <c r="G138" s="7">
        <v>287</v>
      </c>
      <c r="H138" s="5" t="s">
        <v>17</v>
      </c>
      <c r="I138" s="5" t="s">
        <v>17</v>
      </c>
      <c r="J138" s="5" t="s">
        <v>17</v>
      </c>
      <c r="K138" s="5" t="s">
        <v>17</v>
      </c>
      <c r="L138" s="5" t="s">
        <v>17</v>
      </c>
      <c r="M138" s="5" t="s">
        <v>17</v>
      </c>
      <c r="N138" s="5" t="s">
        <v>17</v>
      </c>
      <c r="O138" s="5" t="s">
        <v>17</v>
      </c>
      <c r="P138" s="5" t="s">
        <v>17</v>
      </c>
      <c r="Q138" s="5" t="s">
        <v>17</v>
      </c>
      <c r="R138" s="5" t="s">
        <v>17</v>
      </c>
      <c r="S138" s="5" t="s">
        <v>17</v>
      </c>
      <c r="T138" s="5" t="s">
        <v>22</v>
      </c>
    </row>
    <row r="139" s="2" customFormat="1" spans="1:20">
      <c r="A139" s="5" t="s">
        <v>31</v>
      </c>
      <c r="B139" s="5" t="s">
        <v>528</v>
      </c>
      <c r="C139" s="7" t="s">
        <v>529</v>
      </c>
      <c r="D139" s="5" t="str">
        <f t="shared" si="2"/>
        <v>高*镯</v>
      </c>
      <c r="E139" s="5" t="s">
        <v>500</v>
      </c>
      <c r="F139" s="5">
        <v>2</v>
      </c>
      <c r="G139" s="7">
        <v>574</v>
      </c>
      <c r="H139" s="5" t="s">
        <v>530</v>
      </c>
      <c r="I139" s="5" t="s">
        <v>531</v>
      </c>
      <c r="J139" s="5" t="s">
        <v>17</v>
      </c>
      <c r="K139" s="5" t="s">
        <v>17</v>
      </c>
      <c r="L139" s="5" t="s">
        <v>17</v>
      </c>
      <c r="M139" s="5" t="s">
        <v>17</v>
      </c>
      <c r="N139" s="5" t="s">
        <v>17</v>
      </c>
      <c r="O139" s="5" t="s">
        <v>17</v>
      </c>
      <c r="P139" s="5" t="s">
        <v>17</v>
      </c>
      <c r="Q139" s="5" t="s">
        <v>17</v>
      </c>
      <c r="R139" s="5" t="s">
        <v>17</v>
      </c>
      <c r="S139" s="5" t="s">
        <v>17</v>
      </c>
      <c r="T139" s="5" t="s">
        <v>22</v>
      </c>
    </row>
    <row r="140" s="2" customFormat="1" spans="1:20">
      <c r="A140" s="5" t="s">
        <v>31</v>
      </c>
      <c r="B140" s="5" t="s">
        <v>532</v>
      </c>
      <c r="C140" s="7" t="s">
        <v>533</v>
      </c>
      <c r="D140" s="5" t="str">
        <f t="shared" si="2"/>
        <v>郜*影</v>
      </c>
      <c r="E140" s="5" t="s">
        <v>500</v>
      </c>
      <c r="F140" s="5">
        <v>1</v>
      </c>
      <c r="G140" s="7">
        <v>247</v>
      </c>
      <c r="H140" s="5" t="s">
        <v>17</v>
      </c>
      <c r="I140" s="5" t="s">
        <v>17</v>
      </c>
      <c r="J140" s="5" t="s">
        <v>17</v>
      </c>
      <c r="K140" s="5" t="s">
        <v>17</v>
      </c>
      <c r="L140" s="5" t="s">
        <v>17</v>
      </c>
      <c r="M140" s="5" t="s">
        <v>17</v>
      </c>
      <c r="N140" s="5" t="s">
        <v>17</v>
      </c>
      <c r="O140" s="5" t="s">
        <v>17</v>
      </c>
      <c r="P140" s="5" t="s">
        <v>17</v>
      </c>
      <c r="Q140" s="5" t="s">
        <v>17</v>
      </c>
      <c r="R140" s="5" t="s">
        <v>17</v>
      </c>
      <c r="S140" s="5" t="s">
        <v>17</v>
      </c>
      <c r="T140" s="5" t="s">
        <v>18</v>
      </c>
    </row>
    <row r="141" s="2" customFormat="1" spans="1:20">
      <c r="A141" s="5" t="s">
        <v>31</v>
      </c>
      <c r="B141" s="5" t="s">
        <v>534</v>
      </c>
      <c r="C141" s="7" t="s">
        <v>535</v>
      </c>
      <c r="D141" s="5" t="str">
        <f t="shared" si="2"/>
        <v>郭*勤</v>
      </c>
      <c r="E141" s="5" t="s">
        <v>500</v>
      </c>
      <c r="F141" s="5">
        <v>1</v>
      </c>
      <c r="G141" s="7">
        <v>247</v>
      </c>
      <c r="H141" s="5" t="s">
        <v>17</v>
      </c>
      <c r="I141" s="5" t="s">
        <v>17</v>
      </c>
      <c r="J141" s="5" t="s">
        <v>17</v>
      </c>
      <c r="K141" s="5" t="s">
        <v>17</v>
      </c>
      <c r="L141" s="5" t="s">
        <v>17</v>
      </c>
      <c r="M141" s="5" t="s">
        <v>17</v>
      </c>
      <c r="N141" s="5" t="s">
        <v>17</v>
      </c>
      <c r="O141" s="5" t="s">
        <v>17</v>
      </c>
      <c r="P141" s="5" t="s">
        <v>17</v>
      </c>
      <c r="Q141" s="5" t="s">
        <v>17</v>
      </c>
      <c r="R141" s="5" t="s">
        <v>17</v>
      </c>
      <c r="S141" s="5" t="s">
        <v>17</v>
      </c>
      <c r="T141" s="5" t="s">
        <v>18</v>
      </c>
    </row>
    <row r="142" s="2" customFormat="1" spans="1:20">
      <c r="A142" s="5" t="s">
        <v>31</v>
      </c>
      <c r="B142" s="5" t="s">
        <v>536</v>
      </c>
      <c r="C142" s="7" t="s">
        <v>537</v>
      </c>
      <c r="D142" s="5" t="str">
        <f t="shared" si="2"/>
        <v>杨*航</v>
      </c>
      <c r="E142" s="5" t="s">
        <v>500</v>
      </c>
      <c r="F142" s="5">
        <v>1</v>
      </c>
      <c r="G142" s="7">
        <v>247</v>
      </c>
      <c r="H142" s="5" t="s">
        <v>17</v>
      </c>
      <c r="I142" s="5" t="s">
        <v>17</v>
      </c>
      <c r="J142" s="5" t="s">
        <v>17</v>
      </c>
      <c r="K142" s="5" t="s">
        <v>17</v>
      </c>
      <c r="L142" s="5" t="s">
        <v>17</v>
      </c>
      <c r="M142" s="5" t="s">
        <v>17</v>
      </c>
      <c r="N142" s="5" t="s">
        <v>17</v>
      </c>
      <c r="O142" s="5" t="s">
        <v>17</v>
      </c>
      <c r="P142" s="5" t="s">
        <v>17</v>
      </c>
      <c r="Q142" s="5" t="s">
        <v>17</v>
      </c>
      <c r="R142" s="5" t="s">
        <v>17</v>
      </c>
      <c r="S142" s="5" t="s">
        <v>17</v>
      </c>
      <c r="T142" s="5" t="s">
        <v>18</v>
      </c>
    </row>
    <row r="143" s="2" customFormat="1" spans="1:20">
      <c r="A143" s="5" t="s">
        <v>31</v>
      </c>
      <c r="B143" s="5" t="s">
        <v>538</v>
      </c>
      <c r="C143" s="7" t="s">
        <v>539</v>
      </c>
      <c r="D143" s="5" t="str">
        <f t="shared" si="2"/>
        <v>纪*</v>
      </c>
      <c r="E143" s="5" t="s">
        <v>500</v>
      </c>
      <c r="F143" s="5">
        <v>1</v>
      </c>
      <c r="G143" s="7">
        <v>247</v>
      </c>
      <c r="H143" s="5" t="s">
        <v>17</v>
      </c>
      <c r="I143" s="5" t="s">
        <v>17</v>
      </c>
      <c r="J143" s="5" t="s">
        <v>17</v>
      </c>
      <c r="K143" s="5" t="s">
        <v>17</v>
      </c>
      <c r="L143" s="5" t="s">
        <v>17</v>
      </c>
      <c r="M143" s="5" t="s">
        <v>17</v>
      </c>
      <c r="N143" s="5" t="s">
        <v>17</v>
      </c>
      <c r="O143" s="5" t="s">
        <v>17</v>
      </c>
      <c r="P143" s="5" t="s">
        <v>17</v>
      </c>
      <c r="Q143" s="5" t="s">
        <v>17</v>
      </c>
      <c r="R143" s="5" t="s">
        <v>17</v>
      </c>
      <c r="S143" s="5" t="s">
        <v>17</v>
      </c>
      <c r="T143" s="5" t="s">
        <v>18</v>
      </c>
    </row>
    <row r="144" s="2" customFormat="1" spans="1:20">
      <c r="A144" s="5" t="s">
        <v>31</v>
      </c>
      <c r="B144" s="5" t="s">
        <v>540</v>
      </c>
      <c r="C144" s="7" t="s">
        <v>541</v>
      </c>
      <c r="D144" s="5" t="str">
        <f t="shared" si="2"/>
        <v>杨*博</v>
      </c>
      <c r="E144" s="5" t="s">
        <v>500</v>
      </c>
      <c r="F144" s="5">
        <v>1</v>
      </c>
      <c r="G144" s="7">
        <v>247</v>
      </c>
      <c r="H144" s="5" t="s">
        <v>17</v>
      </c>
      <c r="I144" s="5" t="s">
        <v>17</v>
      </c>
      <c r="J144" s="5" t="s">
        <v>17</v>
      </c>
      <c r="K144" s="5" t="s">
        <v>17</v>
      </c>
      <c r="L144" s="5" t="s">
        <v>17</v>
      </c>
      <c r="M144" s="5" t="s">
        <v>17</v>
      </c>
      <c r="N144" s="5" t="s">
        <v>17</v>
      </c>
      <c r="O144" s="5" t="s">
        <v>17</v>
      </c>
      <c r="P144" s="5" t="s">
        <v>17</v>
      </c>
      <c r="Q144" s="5" t="s">
        <v>17</v>
      </c>
      <c r="R144" s="5" t="s">
        <v>17</v>
      </c>
      <c r="S144" s="5" t="s">
        <v>17</v>
      </c>
      <c r="T144" s="5" t="s">
        <v>18</v>
      </c>
    </row>
    <row r="145" s="2" customFormat="1" spans="1:20">
      <c r="A145" s="5" t="s">
        <v>31</v>
      </c>
      <c r="B145" s="5" t="s">
        <v>542</v>
      </c>
      <c r="C145" s="7" t="s">
        <v>543</v>
      </c>
      <c r="D145" s="5" t="str">
        <f t="shared" si="2"/>
        <v>杨*纳</v>
      </c>
      <c r="E145" s="5" t="s">
        <v>500</v>
      </c>
      <c r="F145" s="5">
        <v>1</v>
      </c>
      <c r="G145" s="7">
        <v>247</v>
      </c>
      <c r="H145" s="5" t="s">
        <v>17</v>
      </c>
      <c r="I145" s="5" t="s">
        <v>17</v>
      </c>
      <c r="J145" s="5" t="s">
        <v>17</v>
      </c>
      <c r="K145" s="5" t="s">
        <v>17</v>
      </c>
      <c r="L145" s="5" t="s">
        <v>17</v>
      </c>
      <c r="M145" s="5" t="s">
        <v>17</v>
      </c>
      <c r="N145" s="5" t="s">
        <v>17</v>
      </c>
      <c r="O145" s="5" t="s">
        <v>17</v>
      </c>
      <c r="P145" s="5" t="s">
        <v>17</v>
      </c>
      <c r="Q145" s="5" t="s">
        <v>17</v>
      </c>
      <c r="R145" s="5" t="s">
        <v>17</v>
      </c>
      <c r="S145" s="5" t="s">
        <v>17</v>
      </c>
      <c r="T145" s="5" t="s">
        <v>18</v>
      </c>
    </row>
    <row r="146" s="2" customFormat="1" spans="1:20">
      <c r="A146" s="5" t="s">
        <v>31</v>
      </c>
      <c r="B146" s="5" t="s">
        <v>544</v>
      </c>
      <c r="C146" s="7" t="s">
        <v>545</v>
      </c>
      <c r="D146" s="5" t="str">
        <f t="shared" si="2"/>
        <v>杨*峰</v>
      </c>
      <c r="E146" s="5" t="s">
        <v>500</v>
      </c>
      <c r="F146" s="5">
        <v>1</v>
      </c>
      <c r="G146" s="7">
        <v>247</v>
      </c>
      <c r="H146" s="5" t="s">
        <v>17</v>
      </c>
      <c r="I146" s="5" t="s">
        <v>17</v>
      </c>
      <c r="J146" s="5" t="s">
        <v>17</v>
      </c>
      <c r="K146" s="5" t="s">
        <v>17</v>
      </c>
      <c r="L146" s="5" t="s">
        <v>17</v>
      </c>
      <c r="M146" s="5" t="s">
        <v>17</v>
      </c>
      <c r="N146" s="5" t="s">
        <v>17</v>
      </c>
      <c r="O146" s="5" t="s">
        <v>17</v>
      </c>
      <c r="P146" s="5" t="s">
        <v>17</v>
      </c>
      <c r="Q146" s="5" t="s">
        <v>17</v>
      </c>
      <c r="R146" s="5" t="s">
        <v>17</v>
      </c>
      <c r="S146" s="5" t="s">
        <v>17</v>
      </c>
      <c r="T146" s="5" t="s">
        <v>18</v>
      </c>
    </row>
    <row r="147" s="2" customFormat="1" spans="1:20">
      <c r="A147" s="5">
        <v>45292</v>
      </c>
      <c r="B147" s="5" t="s">
        <v>546</v>
      </c>
      <c r="C147" s="7" t="s">
        <v>547</v>
      </c>
      <c r="D147" s="5" t="str">
        <f t="shared" si="2"/>
        <v>孙*磊</v>
      </c>
      <c r="E147" s="5" t="s">
        <v>500</v>
      </c>
      <c r="F147" s="5">
        <v>1</v>
      </c>
      <c r="G147" s="7">
        <v>287</v>
      </c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 t="s">
        <v>22</v>
      </c>
    </row>
    <row r="148" s="2" customFormat="1" spans="1:20">
      <c r="A148" s="5">
        <v>45352</v>
      </c>
      <c r="B148" s="5" t="s">
        <v>548</v>
      </c>
      <c r="C148" s="7" t="s">
        <v>549</v>
      </c>
      <c r="D148" s="5" t="str">
        <f t="shared" si="2"/>
        <v>孙*阳</v>
      </c>
      <c r="E148" s="5" t="s">
        <v>500</v>
      </c>
      <c r="F148" s="5">
        <v>1</v>
      </c>
      <c r="G148" s="7">
        <v>287</v>
      </c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 t="s">
        <v>22</v>
      </c>
    </row>
    <row r="149" s="2" customFormat="1" spans="1:20">
      <c r="A149" s="9">
        <v>45444</v>
      </c>
      <c r="B149" s="5" t="s">
        <v>550</v>
      </c>
      <c r="C149" s="7" t="s">
        <v>551</v>
      </c>
      <c r="D149" s="5" t="str">
        <f t="shared" si="2"/>
        <v>松*芝</v>
      </c>
      <c r="E149" s="5" t="s">
        <v>500</v>
      </c>
      <c r="F149" s="5">
        <v>1</v>
      </c>
      <c r="G149" s="7">
        <v>287</v>
      </c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 t="s">
        <v>22</v>
      </c>
    </row>
    <row r="150" s="3" customFormat="1" ht="21" customHeight="1" spans="1:28">
      <c r="A150" s="9">
        <v>45748</v>
      </c>
      <c r="B150" s="5" t="s">
        <v>552</v>
      </c>
      <c r="C150" s="7" t="s">
        <v>553</v>
      </c>
      <c r="D150" s="5" t="str">
        <f t="shared" si="2"/>
        <v>张*娟</v>
      </c>
      <c r="E150" s="5" t="s">
        <v>500</v>
      </c>
      <c r="F150" s="8">
        <v>1</v>
      </c>
      <c r="G150" s="10">
        <v>287</v>
      </c>
      <c r="H150" s="5"/>
      <c r="I150" s="5"/>
      <c r="J150" s="5"/>
      <c r="K150" s="5"/>
      <c r="L150" s="5"/>
      <c r="M150" s="5"/>
      <c r="N150" s="14"/>
      <c r="O150" s="14"/>
      <c r="P150" s="14"/>
      <c r="Q150" s="14"/>
      <c r="R150" s="14"/>
      <c r="S150" s="14"/>
      <c r="T150" s="15" t="s">
        <v>22</v>
      </c>
      <c r="V150" s="19"/>
      <c r="W150" s="19"/>
      <c r="X150" s="19"/>
      <c r="Y150" s="19"/>
      <c r="Z150" s="19"/>
      <c r="AA150" s="19"/>
      <c r="AB150" s="19"/>
    </row>
    <row r="151" s="2" customFormat="1" spans="1:20">
      <c r="A151" s="5" t="s">
        <v>554</v>
      </c>
      <c r="B151" s="5" t="s">
        <v>555</v>
      </c>
      <c r="C151" s="7" t="s">
        <v>556</v>
      </c>
      <c r="D151" s="5" t="str">
        <f t="shared" si="2"/>
        <v>李*程</v>
      </c>
      <c r="E151" s="5" t="s">
        <v>557</v>
      </c>
      <c r="F151" s="5">
        <v>2</v>
      </c>
      <c r="G151" s="7">
        <v>574</v>
      </c>
      <c r="H151" s="5" t="s">
        <v>558</v>
      </c>
      <c r="I151" s="5" t="s">
        <v>559</v>
      </c>
      <c r="J151" s="5" t="s">
        <v>17</v>
      </c>
      <c r="K151" s="5" t="s">
        <v>17</v>
      </c>
      <c r="L151" s="5" t="s">
        <v>17</v>
      </c>
      <c r="M151" s="5" t="s">
        <v>17</v>
      </c>
      <c r="N151" s="5" t="s">
        <v>17</v>
      </c>
      <c r="O151" s="5" t="s">
        <v>17</v>
      </c>
      <c r="P151" s="5" t="s">
        <v>17</v>
      </c>
      <c r="Q151" s="5" t="s">
        <v>17</v>
      </c>
      <c r="R151" s="5" t="s">
        <v>17</v>
      </c>
      <c r="S151" s="5" t="s">
        <v>17</v>
      </c>
      <c r="T151" s="5" t="s">
        <v>22</v>
      </c>
    </row>
    <row r="152" s="2" customFormat="1" spans="1:20">
      <c r="A152" s="5" t="s">
        <v>135</v>
      </c>
      <c r="B152" s="5" t="s">
        <v>560</v>
      </c>
      <c r="C152" s="7" t="s">
        <v>561</v>
      </c>
      <c r="D152" s="5" t="str">
        <f t="shared" si="2"/>
        <v>王*红</v>
      </c>
      <c r="E152" s="5" t="s">
        <v>557</v>
      </c>
      <c r="F152" s="5">
        <v>1</v>
      </c>
      <c r="G152" s="7">
        <v>207</v>
      </c>
      <c r="H152" s="5" t="s">
        <v>17</v>
      </c>
      <c r="I152" s="5" t="s">
        <v>17</v>
      </c>
      <c r="J152" s="5" t="s">
        <v>17</v>
      </c>
      <c r="K152" s="5" t="s">
        <v>17</v>
      </c>
      <c r="L152" s="5" t="s">
        <v>17</v>
      </c>
      <c r="M152" s="5" t="s">
        <v>17</v>
      </c>
      <c r="N152" s="5" t="s">
        <v>17</v>
      </c>
      <c r="O152" s="5" t="s">
        <v>17</v>
      </c>
      <c r="P152" s="5" t="s">
        <v>17</v>
      </c>
      <c r="Q152" s="5" t="s">
        <v>17</v>
      </c>
      <c r="R152" s="5" t="s">
        <v>17</v>
      </c>
      <c r="S152" s="5" t="s">
        <v>17</v>
      </c>
      <c r="T152" s="5" t="s">
        <v>90</v>
      </c>
    </row>
    <row r="153" s="2" customFormat="1" spans="1:20">
      <c r="A153" s="5" t="s">
        <v>135</v>
      </c>
      <c r="B153" s="5" t="s">
        <v>562</v>
      </c>
      <c r="C153" s="7" t="s">
        <v>563</v>
      </c>
      <c r="D153" s="5" t="str">
        <f t="shared" si="2"/>
        <v>郭*月</v>
      </c>
      <c r="E153" s="5" t="s">
        <v>557</v>
      </c>
      <c r="F153" s="5">
        <v>2</v>
      </c>
      <c r="G153" s="7">
        <v>414</v>
      </c>
      <c r="H153" s="5" t="s">
        <v>564</v>
      </c>
      <c r="I153" s="5" t="s">
        <v>565</v>
      </c>
      <c r="J153" s="5" t="s">
        <v>17</v>
      </c>
      <c r="K153" s="5" t="s">
        <v>17</v>
      </c>
      <c r="L153" s="5" t="s">
        <v>17</v>
      </c>
      <c r="M153" s="5" t="s">
        <v>17</v>
      </c>
      <c r="N153" s="5" t="s">
        <v>17</v>
      </c>
      <c r="O153" s="5" t="s">
        <v>17</v>
      </c>
      <c r="P153" s="5" t="s">
        <v>17</v>
      </c>
      <c r="Q153" s="5" t="s">
        <v>17</v>
      </c>
      <c r="R153" s="5" t="s">
        <v>17</v>
      </c>
      <c r="S153" s="5" t="s">
        <v>17</v>
      </c>
      <c r="T153" s="5" t="s">
        <v>90</v>
      </c>
    </row>
    <row r="154" s="2" customFormat="1" spans="1:20">
      <c r="A154" s="5" t="s">
        <v>84</v>
      </c>
      <c r="B154" s="5" t="s">
        <v>566</v>
      </c>
      <c r="C154" s="7" t="s">
        <v>567</v>
      </c>
      <c r="D154" s="5" t="str">
        <f t="shared" si="2"/>
        <v>卢*锋</v>
      </c>
      <c r="E154" s="5" t="s">
        <v>557</v>
      </c>
      <c r="F154" s="5">
        <v>5</v>
      </c>
      <c r="G154" s="7">
        <v>1435</v>
      </c>
      <c r="H154" s="5" t="s">
        <v>568</v>
      </c>
      <c r="I154" s="5" t="s">
        <v>569</v>
      </c>
      <c r="J154" s="5" t="s">
        <v>570</v>
      </c>
      <c r="K154" s="5" t="s">
        <v>571</v>
      </c>
      <c r="L154" s="5" t="s">
        <v>572</v>
      </c>
      <c r="M154" s="5" t="s">
        <v>573</v>
      </c>
      <c r="N154" s="5" t="s">
        <v>574</v>
      </c>
      <c r="O154" s="5" t="s">
        <v>575</v>
      </c>
      <c r="P154" s="5" t="s">
        <v>17</v>
      </c>
      <c r="Q154" s="5" t="s">
        <v>17</v>
      </c>
      <c r="R154" s="5" t="s">
        <v>17</v>
      </c>
      <c r="S154" s="5" t="s">
        <v>17</v>
      </c>
      <c r="T154" s="5" t="s">
        <v>22</v>
      </c>
    </row>
    <row r="155" s="2" customFormat="1" spans="1:20">
      <c r="A155" s="5" t="s">
        <v>84</v>
      </c>
      <c r="B155" s="5" t="s">
        <v>576</v>
      </c>
      <c r="C155" s="7" t="s">
        <v>577</v>
      </c>
      <c r="D155" s="5" t="str">
        <f t="shared" si="2"/>
        <v>王*梅</v>
      </c>
      <c r="E155" s="5" t="s">
        <v>557</v>
      </c>
      <c r="F155" s="5">
        <v>1</v>
      </c>
      <c r="G155" s="7">
        <v>287</v>
      </c>
      <c r="H155" s="5" t="s">
        <v>17</v>
      </c>
      <c r="I155" s="5" t="s">
        <v>17</v>
      </c>
      <c r="J155" s="5" t="s">
        <v>17</v>
      </c>
      <c r="K155" s="5" t="s">
        <v>17</v>
      </c>
      <c r="L155" s="5" t="s">
        <v>17</v>
      </c>
      <c r="M155" s="5" t="s">
        <v>17</v>
      </c>
      <c r="N155" s="5" t="s">
        <v>17</v>
      </c>
      <c r="O155" s="5" t="s">
        <v>17</v>
      </c>
      <c r="P155" s="5" t="s">
        <v>17</v>
      </c>
      <c r="Q155" s="5" t="s">
        <v>17</v>
      </c>
      <c r="R155" s="5" t="s">
        <v>17</v>
      </c>
      <c r="S155" s="5" t="s">
        <v>17</v>
      </c>
      <c r="T155" s="5" t="s">
        <v>22</v>
      </c>
    </row>
    <row r="156" s="2" customFormat="1" spans="1:20">
      <c r="A156" s="5" t="s">
        <v>84</v>
      </c>
      <c r="B156" s="5" t="s">
        <v>578</v>
      </c>
      <c r="C156" s="7" t="s">
        <v>579</v>
      </c>
      <c r="D156" s="5" t="str">
        <f t="shared" si="2"/>
        <v>郭*星</v>
      </c>
      <c r="E156" s="5" t="s">
        <v>557</v>
      </c>
      <c r="F156" s="5">
        <v>1</v>
      </c>
      <c r="G156" s="7">
        <v>287</v>
      </c>
      <c r="H156" s="5" t="s">
        <v>17</v>
      </c>
      <c r="I156" s="5" t="s">
        <v>17</v>
      </c>
      <c r="J156" s="5" t="s">
        <v>17</v>
      </c>
      <c r="K156" s="5" t="s">
        <v>17</v>
      </c>
      <c r="L156" s="5" t="s">
        <v>17</v>
      </c>
      <c r="M156" s="5" t="s">
        <v>17</v>
      </c>
      <c r="N156" s="5" t="s">
        <v>17</v>
      </c>
      <c r="O156" s="5" t="s">
        <v>17</v>
      </c>
      <c r="P156" s="5" t="s">
        <v>17</v>
      </c>
      <c r="Q156" s="5" t="s">
        <v>17</v>
      </c>
      <c r="R156" s="5" t="s">
        <v>17</v>
      </c>
      <c r="S156" s="5" t="s">
        <v>17</v>
      </c>
      <c r="T156" s="5" t="s">
        <v>22</v>
      </c>
    </row>
    <row r="157" s="2" customFormat="1" spans="1:20">
      <c r="A157" s="5" t="s">
        <v>400</v>
      </c>
      <c r="B157" s="5" t="s">
        <v>580</v>
      </c>
      <c r="C157" s="7" t="s">
        <v>581</v>
      </c>
      <c r="D157" s="5" t="str">
        <f t="shared" si="2"/>
        <v>司*妮</v>
      </c>
      <c r="E157" s="5" t="s">
        <v>557</v>
      </c>
      <c r="F157" s="5">
        <v>1</v>
      </c>
      <c r="G157" s="7">
        <v>247</v>
      </c>
      <c r="H157" s="5" t="s">
        <v>17</v>
      </c>
      <c r="I157" s="5" t="s">
        <v>17</v>
      </c>
      <c r="J157" s="5" t="s">
        <v>17</v>
      </c>
      <c r="K157" s="5" t="s">
        <v>17</v>
      </c>
      <c r="L157" s="5" t="s">
        <v>17</v>
      </c>
      <c r="M157" s="5" t="s">
        <v>17</v>
      </c>
      <c r="N157" s="5" t="s">
        <v>17</v>
      </c>
      <c r="O157" s="5" t="s">
        <v>17</v>
      </c>
      <c r="P157" s="5" t="s">
        <v>17</v>
      </c>
      <c r="Q157" s="5" t="s">
        <v>17</v>
      </c>
      <c r="R157" s="5" t="s">
        <v>17</v>
      </c>
      <c r="S157" s="5" t="s">
        <v>17</v>
      </c>
      <c r="T157" s="5" t="s">
        <v>18</v>
      </c>
    </row>
    <row r="158" s="2" customFormat="1" spans="1:20">
      <c r="A158" s="5" t="s">
        <v>167</v>
      </c>
      <c r="B158" s="5" t="s">
        <v>582</v>
      </c>
      <c r="C158" s="7" t="s">
        <v>583</v>
      </c>
      <c r="D158" s="5" t="str">
        <f t="shared" si="2"/>
        <v>李*英</v>
      </c>
      <c r="E158" s="5" t="s">
        <v>557</v>
      </c>
      <c r="F158" s="5">
        <v>4</v>
      </c>
      <c r="G158" s="7">
        <v>828</v>
      </c>
      <c r="H158" s="5" t="s">
        <v>584</v>
      </c>
      <c r="I158" s="5" t="s">
        <v>585</v>
      </c>
      <c r="J158" s="5" t="s">
        <v>586</v>
      </c>
      <c r="K158" s="5" t="s">
        <v>587</v>
      </c>
      <c r="L158" s="5" t="s">
        <v>588</v>
      </c>
      <c r="M158" s="5" t="s">
        <v>589</v>
      </c>
      <c r="N158" s="5" t="s">
        <v>17</v>
      </c>
      <c r="O158" s="5" t="s">
        <v>17</v>
      </c>
      <c r="P158" s="5" t="s">
        <v>17</v>
      </c>
      <c r="Q158" s="5" t="s">
        <v>17</v>
      </c>
      <c r="R158" s="5" t="s">
        <v>17</v>
      </c>
      <c r="S158" s="5" t="s">
        <v>17</v>
      </c>
      <c r="T158" s="5" t="s">
        <v>90</v>
      </c>
    </row>
    <row r="159" s="2" customFormat="1" spans="1:20">
      <c r="A159" s="5">
        <v>45323</v>
      </c>
      <c r="B159" s="5" t="s">
        <v>590</v>
      </c>
      <c r="C159" s="7" t="s">
        <v>591</v>
      </c>
      <c r="D159" s="5" t="str">
        <f t="shared" si="2"/>
        <v>王*枝</v>
      </c>
      <c r="E159" s="5" t="s">
        <v>557</v>
      </c>
      <c r="F159" s="5">
        <v>2</v>
      </c>
      <c r="G159" s="7">
        <v>574</v>
      </c>
      <c r="H159" s="5" t="s">
        <v>592</v>
      </c>
      <c r="I159" s="5" t="s">
        <v>593</v>
      </c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 t="s">
        <v>22</v>
      </c>
    </row>
    <row r="160" s="2" customFormat="1" spans="1:20">
      <c r="A160" s="9">
        <v>45444</v>
      </c>
      <c r="B160" s="5" t="s">
        <v>594</v>
      </c>
      <c r="C160" s="7" t="s">
        <v>595</v>
      </c>
      <c r="D160" s="5" t="str">
        <f t="shared" si="2"/>
        <v>郭*奇</v>
      </c>
      <c r="E160" s="5" t="s">
        <v>557</v>
      </c>
      <c r="F160" s="5">
        <v>1</v>
      </c>
      <c r="G160" s="7">
        <v>287</v>
      </c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 t="s">
        <v>22</v>
      </c>
    </row>
    <row r="161" s="3" customFormat="1" ht="21" customHeight="1" spans="1:28">
      <c r="A161" s="9">
        <v>45748</v>
      </c>
      <c r="B161" s="23" t="s">
        <v>596</v>
      </c>
      <c r="C161" s="7" t="s">
        <v>597</v>
      </c>
      <c r="D161" s="5" t="str">
        <f t="shared" si="2"/>
        <v>郭*辛</v>
      </c>
      <c r="E161" s="5" t="s">
        <v>557</v>
      </c>
      <c r="F161" s="8">
        <v>2</v>
      </c>
      <c r="G161" s="10">
        <v>574</v>
      </c>
      <c r="H161" s="15" t="s">
        <v>598</v>
      </c>
      <c r="I161" s="23" t="s">
        <v>599</v>
      </c>
      <c r="J161" s="5"/>
      <c r="K161" s="5"/>
      <c r="L161" s="6"/>
      <c r="M161" s="13"/>
      <c r="N161" s="14"/>
      <c r="O161" s="14"/>
      <c r="P161" s="14"/>
      <c r="Q161" s="14"/>
      <c r="R161" s="14"/>
      <c r="S161" s="14"/>
      <c r="T161" s="15" t="s">
        <v>22</v>
      </c>
      <c r="V161" s="19"/>
      <c r="W161" s="19"/>
      <c r="X161" s="19"/>
      <c r="Y161" s="19"/>
      <c r="Z161" s="19"/>
      <c r="AA161" s="19"/>
      <c r="AB161" s="19"/>
    </row>
    <row r="162" s="3" customFormat="1" ht="21" customHeight="1" spans="1:28">
      <c r="A162" s="9">
        <v>45748</v>
      </c>
      <c r="B162" s="13" t="s">
        <v>600</v>
      </c>
      <c r="C162" s="7" t="s">
        <v>601</v>
      </c>
      <c r="D162" s="5" t="str">
        <f t="shared" si="2"/>
        <v>杨*红</v>
      </c>
      <c r="E162" s="5" t="s">
        <v>557</v>
      </c>
      <c r="F162" s="8">
        <v>3</v>
      </c>
      <c r="G162" s="10">
        <v>861</v>
      </c>
      <c r="H162" s="7" t="s">
        <v>602</v>
      </c>
      <c r="I162" s="23" t="s">
        <v>603</v>
      </c>
      <c r="J162" s="5" t="s">
        <v>604</v>
      </c>
      <c r="K162" s="24" t="s">
        <v>605</v>
      </c>
      <c r="L162" s="6"/>
      <c r="M162" s="13"/>
      <c r="N162" s="14"/>
      <c r="O162" s="14"/>
      <c r="P162" s="14"/>
      <c r="Q162" s="14"/>
      <c r="R162" s="14"/>
      <c r="S162" s="14"/>
      <c r="T162" s="15" t="s">
        <v>22</v>
      </c>
      <c r="V162" s="19"/>
      <c r="W162" s="19"/>
      <c r="X162" s="19"/>
      <c r="Y162" s="19"/>
      <c r="Z162" s="19"/>
      <c r="AA162" s="19"/>
      <c r="AB162" s="19"/>
    </row>
    <row r="163" s="2" customFormat="1" spans="1:20">
      <c r="A163" s="5" t="s">
        <v>54</v>
      </c>
      <c r="B163" s="5" t="s">
        <v>606</v>
      </c>
      <c r="C163" s="7" t="s">
        <v>607</v>
      </c>
      <c r="D163" s="5" t="str">
        <f t="shared" si="2"/>
        <v>吕*松</v>
      </c>
      <c r="E163" s="5" t="s">
        <v>608</v>
      </c>
      <c r="F163" s="5">
        <v>1</v>
      </c>
      <c r="G163" s="7">
        <v>247</v>
      </c>
      <c r="H163" s="5" t="s">
        <v>17</v>
      </c>
      <c r="I163" s="5" t="s">
        <v>17</v>
      </c>
      <c r="J163" s="5" t="s">
        <v>17</v>
      </c>
      <c r="K163" s="5" t="s">
        <v>17</v>
      </c>
      <c r="L163" s="5" t="s">
        <v>17</v>
      </c>
      <c r="M163" s="5" t="s">
        <v>17</v>
      </c>
      <c r="N163" s="5" t="s">
        <v>17</v>
      </c>
      <c r="O163" s="5" t="s">
        <v>17</v>
      </c>
      <c r="P163" s="5" t="s">
        <v>17</v>
      </c>
      <c r="Q163" s="5" t="s">
        <v>17</v>
      </c>
      <c r="R163" s="5" t="s">
        <v>17</v>
      </c>
      <c r="S163" s="5" t="s">
        <v>17</v>
      </c>
      <c r="T163" s="5" t="s">
        <v>18</v>
      </c>
    </row>
    <row r="164" s="2" customFormat="1" spans="1:20">
      <c r="A164" s="5" t="s">
        <v>54</v>
      </c>
      <c r="B164" s="5" t="s">
        <v>609</v>
      </c>
      <c r="C164" s="7" t="s">
        <v>610</v>
      </c>
      <c r="D164" s="5" t="str">
        <f t="shared" si="2"/>
        <v>范*营</v>
      </c>
      <c r="E164" s="5" t="s">
        <v>608</v>
      </c>
      <c r="F164" s="5">
        <v>1</v>
      </c>
      <c r="G164" s="7">
        <v>247</v>
      </c>
      <c r="H164" s="5" t="s">
        <v>17</v>
      </c>
      <c r="I164" s="5" t="s">
        <v>17</v>
      </c>
      <c r="J164" s="5" t="s">
        <v>17</v>
      </c>
      <c r="K164" s="5" t="s">
        <v>17</v>
      </c>
      <c r="L164" s="5" t="s">
        <v>17</v>
      </c>
      <c r="M164" s="5" t="s">
        <v>17</v>
      </c>
      <c r="N164" s="5" t="s">
        <v>17</v>
      </c>
      <c r="O164" s="5" t="s">
        <v>17</v>
      </c>
      <c r="P164" s="5" t="s">
        <v>17</v>
      </c>
      <c r="Q164" s="5" t="s">
        <v>17</v>
      </c>
      <c r="R164" s="5" t="s">
        <v>17</v>
      </c>
      <c r="S164" s="5" t="s">
        <v>17</v>
      </c>
      <c r="T164" s="5" t="s">
        <v>18</v>
      </c>
    </row>
    <row r="165" s="2" customFormat="1" spans="1:20">
      <c r="A165" s="5" t="s">
        <v>611</v>
      </c>
      <c r="B165" s="5" t="s">
        <v>612</v>
      </c>
      <c r="C165" s="7" t="s">
        <v>613</v>
      </c>
      <c r="D165" s="5" t="str">
        <f t="shared" si="2"/>
        <v>吕*聪</v>
      </c>
      <c r="E165" s="5" t="s">
        <v>608</v>
      </c>
      <c r="F165" s="5">
        <v>1</v>
      </c>
      <c r="G165" s="7">
        <v>287</v>
      </c>
      <c r="H165" s="5" t="s">
        <v>17</v>
      </c>
      <c r="I165" s="5" t="s">
        <v>17</v>
      </c>
      <c r="J165" s="5" t="s">
        <v>17</v>
      </c>
      <c r="K165" s="5" t="s">
        <v>17</v>
      </c>
      <c r="L165" s="5" t="s">
        <v>17</v>
      </c>
      <c r="M165" s="5" t="s">
        <v>17</v>
      </c>
      <c r="N165" s="5" t="s">
        <v>17</v>
      </c>
      <c r="O165" s="5" t="s">
        <v>17</v>
      </c>
      <c r="P165" s="5" t="s">
        <v>17</v>
      </c>
      <c r="Q165" s="5" t="s">
        <v>17</v>
      </c>
      <c r="R165" s="5" t="s">
        <v>17</v>
      </c>
      <c r="S165" s="5" t="s">
        <v>17</v>
      </c>
      <c r="T165" s="5" t="s">
        <v>22</v>
      </c>
    </row>
    <row r="166" s="2" customFormat="1" spans="1:20">
      <c r="A166" s="5" t="s">
        <v>145</v>
      </c>
      <c r="B166" s="5" t="s">
        <v>614</v>
      </c>
      <c r="C166" s="7" t="s">
        <v>615</v>
      </c>
      <c r="D166" s="5" t="str">
        <f t="shared" si="2"/>
        <v>范*占</v>
      </c>
      <c r="E166" s="5" t="s">
        <v>608</v>
      </c>
      <c r="F166" s="5">
        <v>2</v>
      </c>
      <c r="G166" s="7">
        <v>574</v>
      </c>
      <c r="H166" s="5" t="s">
        <v>616</v>
      </c>
      <c r="I166" s="5" t="s">
        <v>617</v>
      </c>
      <c r="J166" s="5" t="s">
        <v>17</v>
      </c>
      <c r="K166" s="5" t="s">
        <v>17</v>
      </c>
      <c r="L166" s="5" t="s">
        <v>17</v>
      </c>
      <c r="M166" s="5" t="s">
        <v>17</v>
      </c>
      <c r="N166" s="5" t="s">
        <v>17</v>
      </c>
      <c r="O166" s="5" t="s">
        <v>17</v>
      </c>
      <c r="P166" s="5" t="s">
        <v>17</v>
      </c>
      <c r="Q166" s="5" t="s">
        <v>17</v>
      </c>
      <c r="R166" s="5" t="s">
        <v>17</v>
      </c>
      <c r="S166" s="5" t="s">
        <v>17</v>
      </c>
      <c r="T166" s="5" t="s">
        <v>22</v>
      </c>
    </row>
    <row r="167" s="2" customFormat="1" spans="1:20">
      <c r="A167" s="5" t="s">
        <v>145</v>
      </c>
      <c r="B167" s="5" t="s">
        <v>618</v>
      </c>
      <c r="C167" s="7" t="s">
        <v>619</v>
      </c>
      <c r="D167" s="5" t="str">
        <f t="shared" si="2"/>
        <v>贾*妮</v>
      </c>
      <c r="E167" s="5" t="s">
        <v>608</v>
      </c>
      <c r="F167" s="5">
        <v>1</v>
      </c>
      <c r="G167" s="7">
        <v>287</v>
      </c>
      <c r="H167" s="5" t="s">
        <v>17</v>
      </c>
      <c r="I167" s="5" t="s">
        <v>17</v>
      </c>
      <c r="J167" s="5" t="s">
        <v>17</v>
      </c>
      <c r="K167" s="5" t="s">
        <v>17</v>
      </c>
      <c r="L167" s="5" t="s">
        <v>17</v>
      </c>
      <c r="M167" s="5" t="s">
        <v>17</v>
      </c>
      <c r="N167" s="5" t="s">
        <v>17</v>
      </c>
      <c r="O167" s="5" t="s">
        <v>17</v>
      </c>
      <c r="P167" s="5" t="s">
        <v>17</v>
      </c>
      <c r="Q167" s="5" t="s">
        <v>17</v>
      </c>
      <c r="R167" s="5" t="s">
        <v>17</v>
      </c>
      <c r="S167" s="5" t="s">
        <v>17</v>
      </c>
      <c r="T167" s="5" t="s">
        <v>22</v>
      </c>
    </row>
    <row r="168" s="2" customFormat="1" spans="1:20">
      <c r="A168" s="5" t="s">
        <v>620</v>
      </c>
      <c r="B168" s="5" t="s">
        <v>621</v>
      </c>
      <c r="C168" s="7" t="s">
        <v>622</v>
      </c>
      <c r="D168" s="5" t="str">
        <f t="shared" si="2"/>
        <v>吕*超</v>
      </c>
      <c r="E168" s="5" t="s">
        <v>608</v>
      </c>
      <c r="F168" s="5">
        <v>4</v>
      </c>
      <c r="G168" s="7">
        <v>1148</v>
      </c>
      <c r="H168" s="5" t="s">
        <v>623</v>
      </c>
      <c r="I168" s="5" t="s">
        <v>624</v>
      </c>
      <c r="J168" s="5" t="s">
        <v>625</v>
      </c>
      <c r="K168" s="5" t="s">
        <v>626</v>
      </c>
      <c r="L168" s="5" t="s">
        <v>627</v>
      </c>
      <c r="M168" s="5" t="s">
        <v>628</v>
      </c>
      <c r="N168" s="5" t="s">
        <v>17</v>
      </c>
      <c r="O168" s="5" t="s">
        <v>17</v>
      </c>
      <c r="P168" s="5" t="s">
        <v>17</v>
      </c>
      <c r="Q168" s="5" t="s">
        <v>17</v>
      </c>
      <c r="R168" s="5" t="s">
        <v>17</v>
      </c>
      <c r="S168" s="5" t="s">
        <v>17</v>
      </c>
      <c r="T168" s="5" t="s">
        <v>22</v>
      </c>
    </row>
    <row r="169" s="2" customFormat="1" spans="1:20">
      <c r="A169" s="5" t="s">
        <v>91</v>
      </c>
      <c r="B169" s="5" t="s">
        <v>629</v>
      </c>
      <c r="C169" s="7" t="s">
        <v>630</v>
      </c>
      <c r="D169" s="5" t="str">
        <f t="shared" si="2"/>
        <v>吕*贝</v>
      </c>
      <c r="E169" s="5" t="s">
        <v>608</v>
      </c>
      <c r="F169" s="5">
        <v>1</v>
      </c>
      <c r="G169" s="7">
        <v>247</v>
      </c>
      <c r="H169" s="5" t="s">
        <v>17</v>
      </c>
      <c r="I169" s="5" t="s">
        <v>17</v>
      </c>
      <c r="J169" s="5" t="s">
        <v>17</v>
      </c>
      <c r="K169" s="5" t="s">
        <v>17</v>
      </c>
      <c r="L169" s="5" t="s">
        <v>17</v>
      </c>
      <c r="M169" s="5" t="s">
        <v>17</v>
      </c>
      <c r="N169" s="5" t="s">
        <v>17</v>
      </c>
      <c r="O169" s="5" t="s">
        <v>17</v>
      </c>
      <c r="P169" s="5" t="s">
        <v>17</v>
      </c>
      <c r="Q169" s="5" t="s">
        <v>17</v>
      </c>
      <c r="R169" s="5" t="s">
        <v>17</v>
      </c>
      <c r="S169" s="5" t="s">
        <v>17</v>
      </c>
      <c r="T169" s="5" t="s">
        <v>18</v>
      </c>
    </row>
    <row r="170" s="2" customFormat="1" spans="1:20">
      <c r="A170" s="5" t="s">
        <v>631</v>
      </c>
      <c r="B170" s="5" t="s">
        <v>632</v>
      </c>
      <c r="C170" s="7" t="s">
        <v>633</v>
      </c>
      <c r="D170" s="5" t="str">
        <f t="shared" si="2"/>
        <v>吕*盼</v>
      </c>
      <c r="E170" s="5" t="s">
        <v>608</v>
      </c>
      <c r="F170" s="5">
        <v>2</v>
      </c>
      <c r="G170" s="7">
        <v>574</v>
      </c>
      <c r="H170" s="5" t="s">
        <v>634</v>
      </c>
      <c r="I170" s="5" t="s">
        <v>635</v>
      </c>
      <c r="J170" s="5" t="s">
        <v>17</v>
      </c>
      <c r="K170" s="5" t="s">
        <v>17</v>
      </c>
      <c r="L170" s="5" t="s">
        <v>17</v>
      </c>
      <c r="M170" s="5" t="s">
        <v>17</v>
      </c>
      <c r="N170" s="5" t="s">
        <v>17</v>
      </c>
      <c r="O170" s="5" t="s">
        <v>17</v>
      </c>
      <c r="P170" s="5" t="s">
        <v>17</v>
      </c>
      <c r="Q170" s="5" t="s">
        <v>17</v>
      </c>
      <c r="R170" s="5" t="s">
        <v>17</v>
      </c>
      <c r="S170" s="5" t="s">
        <v>17</v>
      </c>
      <c r="T170" s="5" t="s">
        <v>22</v>
      </c>
    </row>
    <row r="171" s="2" customFormat="1" spans="1:20">
      <c r="A171" s="5" t="s">
        <v>31</v>
      </c>
      <c r="B171" s="5" t="s">
        <v>636</v>
      </c>
      <c r="C171" s="7" t="s">
        <v>637</v>
      </c>
      <c r="D171" s="5" t="str">
        <f t="shared" si="2"/>
        <v>范*燕</v>
      </c>
      <c r="E171" s="5" t="s">
        <v>608</v>
      </c>
      <c r="F171" s="5">
        <v>1</v>
      </c>
      <c r="G171" s="7">
        <v>247</v>
      </c>
      <c r="H171" s="5" t="s">
        <v>17</v>
      </c>
      <c r="I171" s="5" t="s">
        <v>17</v>
      </c>
      <c r="J171" s="5" t="s">
        <v>17</v>
      </c>
      <c r="K171" s="5" t="s">
        <v>17</v>
      </c>
      <c r="L171" s="5" t="s">
        <v>17</v>
      </c>
      <c r="M171" s="5" t="s">
        <v>17</v>
      </c>
      <c r="N171" s="5" t="s">
        <v>17</v>
      </c>
      <c r="O171" s="5" t="s">
        <v>17</v>
      </c>
      <c r="P171" s="5" t="s">
        <v>17</v>
      </c>
      <c r="Q171" s="5" t="s">
        <v>17</v>
      </c>
      <c r="R171" s="5" t="s">
        <v>17</v>
      </c>
      <c r="S171" s="5" t="s">
        <v>17</v>
      </c>
      <c r="T171" s="5" t="s">
        <v>18</v>
      </c>
    </row>
    <row r="172" s="2" customFormat="1" spans="1:20">
      <c r="A172" s="5" t="s">
        <v>31</v>
      </c>
      <c r="B172" s="5" t="s">
        <v>638</v>
      </c>
      <c r="C172" s="7" t="s">
        <v>639</v>
      </c>
      <c r="D172" s="5" t="str">
        <f t="shared" si="2"/>
        <v>卢*</v>
      </c>
      <c r="E172" s="5" t="s">
        <v>608</v>
      </c>
      <c r="F172" s="5">
        <v>1</v>
      </c>
      <c r="G172" s="7">
        <v>287</v>
      </c>
      <c r="H172" s="5" t="s">
        <v>17</v>
      </c>
      <c r="I172" s="5" t="s">
        <v>17</v>
      </c>
      <c r="J172" s="5" t="s">
        <v>17</v>
      </c>
      <c r="K172" s="5" t="s">
        <v>17</v>
      </c>
      <c r="L172" s="5" t="s">
        <v>17</v>
      </c>
      <c r="M172" s="5" t="s">
        <v>17</v>
      </c>
      <c r="N172" s="5" t="s">
        <v>17</v>
      </c>
      <c r="O172" s="5" t="s">
        <v>17</v>
      </c>
      <c r="P172" s="5" t="s">
        <v>17</v>
      </c>
      <c r="Q172" s="5" t="s">
        <v>17</v>
      </c>
      <c r="R172" s="5" t="s">
        <v>17</v>
      </c>
      <c r="S172" s="5" t="s">
        <v>17</v>
      </c>
      <c r="T172" s="5" t="s">
        <v>22</v>
      </c>
    </row>
    <row r="173" s="2" customFormat="1" spans="1:20">
      <c r="A173" s="5" t="s">
        <v>31</v>
      </c>
      <c r="B173" s="5" t="s">
        <v>640</v>
      </c>
      <c r="C173" s="7" t="s">
        <v>641</v>
      </c>
      <c r="D173" s="5" t="str">
        <f t="shared" si="2"/>
        <v>吕*</v>
      </c>
      <c r="E173" s="5" t="s">
        <v>608</v>
      </c>
      <c r="F173" s="5">
        <v>1</v>
      </c>
      <c r="G173" s="7">
        <v>247</v>
      </c>
      <c r="H173" s="5" t="s">
        <v>17</v>
      </c>
      <c r="I173" s="5" t="s">
        <v>17</v>
      </c>
      <c r="J173" s="5" t="s">
        <v>17</v>
      </c>
      <c r="K173" s="5" t="s">
        <v>17</v>
      </c>
      <c r="L173" s="5" t="s">
        <v>17</v>
      </c>
      <c r="M173" s="5" t="s">
        <v>17</v>
      </c>
      <c r="N173" s="5" t="s">
        <v>17</v>
      </c>
      <c r="O173" s="5" t="s">
        <v>17</v>
      </c>
      <c r="P173" s="5" t="s">
        <v>17</v>
      </c>
      <c r="Q173" s="5" t="s">
        <v>17</v>
      </c>
      <c r="R173" s="5" t="s">
        <v>17</v>
      </c>
      <c r="S173" s="5" t="s">
        <v>17</v>
      </c>
      <c r="T173" s="5" t="s">
        <v>18</v>
      </c>
    </row>
    <row r="174" s="2" customFormat="1" spans="1:20">
      <c r="A174" s="5" t="s">
        <v>31</v>
      </c>
      <c r="B174" s="5" t="s">
        <v>642</v>
      </c>
      <c r="C174" s="7" t="s">
        <v>643</v>
      </c>
      <c r="D174" s="5" t="str">
        <f t="shared" si="2"/>
        <v>刘*奇</v>
      </c>
      <c r="E174" s="5" t="s">
        <v>608</v>
      </c>
      <c r="F174" s="5">
        <v>2</v>
      </c>
      <c r="G174" s="7">
        <v>494</v>
      </c>
      <c r="H174" s="5" t="s">
        <v>644</v>
      </c>
      <c r="I174" s="5" t="s">
        <v>645</v>
      </c>
      <c r="J174" s="5" t="s">
        <v>17</v>
      </c>
      <c r="K174" s="5" t="s">
        <v>17</v>
      </c>
      <c r="L174" s="5" t="s">
        <v>17</v>
      </c>
      <c r="M174" s="5" t="s">
        <v>17</v>
      </c>
      <c r="N174" s="5" t="s">
        <v>17</v>
      </c>
      <c r="O174" s="5" t="s">
        <v>17</v>
      </c>
      <c r="P174" s="5" t="s">
        <v>17</v>
      </c>
      <c r="Q174" s="5" t="s">
        <v>17</v>
      </c>
      <c r="R174" s="5" t="s">
        <v>17</v>
      </c>
      <c r="S174" s="5" t="s">
        <v>17</v>
      </c>
      <c r="T174" s="5" t="s">
        <v>18</v>
      </c>
    </row>
    <row r="175" s="3" customFormat="1" ht="21" customHeight="1" spans="1:22">
      <c r="A175" s="9">
        <v>45658</v>
      </c>
      <c r="B175" s="5" t="s">
        <v>646</v>
      </c>
      <c r="C175" s="7" t="s">
        <v>647</v>
      </c>
      <c r="D175" s="5" t="str">
        <f t="shared" si="2"/>
        <v>刘*桐</v>
      </c>
      <c r="E175" s="5" t="s">
        <v>608</v>
      </c>
      <c r="F175" s="8">
        <v>1</v>
      </c>
      <c r="G175" s="10">
        <v>287</v>
      </c>
      <c r="H175" s="5"/>
      <c r="I175" s="12"/>
      <c r="J175" s="11"/>
      <c r="K175" s="11"/>
      <c r="L175" s="6"/>
      <c r="M175" s="13"/>
      <c r="N175" s="14"/>
      <c r="O175" s="14"/>
      <c r="P175" s="14"/>
      <c r="Q175" s="14"/>
      <c r="R175" s="14"/>
      <c r="S175" s="14"/>
      <c r="T175" s="15" t="s">
        <v>22</v>
      </c>
      <c r="U175" s="19"/>
      <c r="V175" s="19"/>
    </row>
    <row r="176" s="2" customFormat="1" spans="1:20">
      <c r="A176" s="5" t="s">
        <v>648</v>
      </c>
      <c r="B176" s="5" t="s">
        <v>649</v>
      </c>
      <c r="C176" s="7" t="s">
        <v>650</v>
      </c>
      <c r="D176" s="5" t="str">
        <f t="shared" si="2"/>
        <v>陈*</v>
      </c>
      <c r="E176" s="5" t="s">
        <v>651</v>
      </c>
      <c r="F176" s="5">
        <v>1</v>
      </c>
      <c r="G176" s="7">
        <v>287</v>
      </c>
      <c r="H176" s="5" t="s">
        <v>17</v>
      </c>
      <c r="I176" s="5" t="s">
        <v>17</v>
      </c>
      <c r="J176" s="5" t="s">
        <v>17</v>
      </c>
      <c r="K176" s="5" t="s">
        <v>17</v>
      </c>
      <c r="L176" s="5" t="s">
        <v>17</v>
      </c>
      <c r="M176" s="5" t="s">
        <v>17</v>
      </c>
      <c r="N176" s="5" t="s">
        <v>17</v>
      </c>
      <c r="O176" s="5" t="s">
        <v>17</v>
      </c>
      <c r="P176" s="5" t="s">
        <v>17</v>
      </c>
      <c r="Q176" s="5" t="s">
        <v>17</v>
      </c>
      <c r="R176" s="5" t="s">
        <v>17</v>
      </c>
      <c r="S176" s="5" t="s">
        <v>17</v>
      </c>
      <c r="T176" s="5" t="s">
        <v>22</v>
      </c>
    </row>
    <row r="177" s="2" customFormat="1" spans="1:20">
      <c r="A177" s="5" t="s">
        <v>652</v>
      </c>
      <c r="B177" s="5" t="s">
        <v>653</v>
      </c>
      <c r="C177" s="7" t="s">
        <v>654</v>
      </c>
      <c r="D177" s="5" t="str">
        <f t="shared" si="2"/>
        <v>卢*钦</v>
      </c>
      <c r="E177" s="5" t="s">
        <v>651</v>
      </c>
      <c r="F177" s="5">
        <v>2</v>
      </c>
      <c r="G177" s="7">
        <v>574</v>
      </c>
      <c r="H177" s="5" t="s">
        <v>655</v>
      </c>
      <c r="I177" s="5" t="s">
        <v>656</v>
      </c>
      <c r="J177" s="5" t="s">
        <v>17</v>
      </c>
      <c r="K177" s="5" t="s">
        <v>17</v>
      </c>
      <c r="L177" s="5" t="s">
        <v>17</v>
      </c>
      <c r="M177" s="5" t="s">
        <v>17</v>
      </c>
      <c r="N177" s="5" t="s">
        <v>17</v>
      </c>
      <c r="O177" s="5" t="s">
        <v>17</v>
      </c>
      <c r="P177" s="5" t="s">
        <v>17</v>
      </c>
      <c r="Q177" s="5" t="s">
        <v>17</v>
      </c>
      <c r="R177" s="5" t="s">
        <v>17</v>
      </c>
      <c r="S177" s="5" t="s">
        <v>17</v>
      </c>
      <c r="T177" s="5" t="s">
        <v>22</v>
      </c>
    </row>
    <row r="178" s="2" customFormat="1" spans="1:20">
      <c r="A178" s="5" t="s">
        <v>31</v>
      </c>
      <c r="B178" s="5" t="s">
        <v>657</v>
      </c>
      <c r="C178" s="7" t="s">
        <v>658</v>
      </c>
      <c r="D178" s="5" t="str">
        <f t="shared" si="2"/>
        <v>卢*</v>
      </c>
      <c r="E178" s="5" t="s">
        <v>651</v>
      </c>
      <c r="F178" s="5">
        <v>2</v>
      </c>
      <c r="G178" s="7">
        <v>574</v>
      </c>
      <c r="H178" s="5" t="s">
        <v>659</v>
      </c>
      <c r="I178" s="5" t="s">
        <v>660</v>
      </c>
      <c r="J178" s="5" t="s">
        <v>17</v>
      </c>
      <c r="K178" s="5" t="s">
        <v>17</v>
      </c>
      <c r="L178" s="5" t="s">
        <v>17</v>
      </c>
      <c r="M178" s="5" t="s">
        <v>17</v>
      </c>
      <c r="N178" s="5" t="s">
        <v>17</v>
      </c>
      <c r="O178" s="5" t="s">
        <v>17</v>
      </c>
      <c r="P178" s="5" t="s">
        <v>17</v>
      </c>
      <c r="Q178" s="5" t="s">
        <v>17</v>
      </c>
      <c r="R178" s="5" t="s">
        <v>17</v>
      </c>
      <c r="S178" s="5" t="s">
        <v>17</v>
      </c>
      <c r="T178" s="5" t="s">
        <v>22</v>
      </c>
    </row>
    <row r="179" s="2" customFormat="1" spans="1:20">
      <c r="A179" s="5">
        <v>45352</v>
      </c>
      <c r="B179" s="5" t="s">
        <v>661</v>
      </c>
      <c r="C179" s="7" t="s">
        <v>662</v>
      </c>
      <c r="D179" s="5" t="str">
        <f t="shared" si="2"/>
        <v>卢*叶</v>
      </c>
      <c r="E179" s="5" t="s">
        <v>651</v>
      </c>
      <c r="F179" s="5">
        <v>1</v>
      </c>
      <c r="G179" s="7">
        <v>287</v>
      </c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 t="s">
        <v>22</v>
      </c>
    </row>
    <row r="180" s="2" customFormat="1" spans="1:20">
      <c r="A180" s="5">
        <v>45352</v>
      </c>
      <c r="B180" s="5" t="s">
        <v>663</v>
      </c>
      <c r="C180" s="7" t="s">
        <v>664</v>
      </c>
      <c r="D180" s="5" t="str">
        <f t="shared" si="2"/>
        <v>卢*强</v>
      </c>
      <c r="E180" s="5" t="s">
        <v>651</v>
      </c>
      <c r="F180" s="5">
        <v>2</v>
      </c>
      <c r="G180" s="7">
        <v>574</v>
      </c>
      <c r="H180" s="5" t="s">
        <v>665</v>
      </c>
      <c r="I180" s="5" t="s">
        <v>666</v>
      </c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 t="s">
        <v>22</v>
      </c>
    </row>
    <row r="181" s="2" customFormat="1" spans="1:20">
      <c r="A181" s="5">
        <v>45352</v>
      </c>
      <c r="B181" s="5" t="s">
        <v>667</v>
      </c>
      <c r="C181" s="7" t="s">
        <v>668</v>
      </c>
      <c r="D181" s="5" t="str">
        <f t="shared" si="2"/>
        <v>贾*勉</v>
      </c>
      <c r="E181" s="5" t="s">
        <v>651</v>
      </c>
      <c r="F181" s="5">
        <v>1</v>
      </c>
      <c r="G181" s="7">
        <v>287</v>
      </c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 t="s">
        <v>22</v>
      </c>
    </row>
    <row r="182" s="3" customFormat="1" ht="21" customHeight="1" spans="1:22">
      <c r="A182" s="9">
        <v>45658</v>
      </c>
      <c r="B182" s="23" t="s">
        <v>669</v>
      </c>
      <c r="C182" s="7" t="s">
        <v>670</v>
      </c>
      <c r="D182" s="5" t="str">
        <f t="shared" si="2"/>
        <v>白*</v>
      </c>
      <c r="E182" s="5" t="s">
        <v>651</v>
      </c>
      <c r="F182" s="8">
        <v>1</v>
      </c>
      <c r="G182" s="10">
        <v>287</v>
      </c>
      <c r="H182" s="15"/>
      <c r="I182" s="5"/>
      <c r="J182" s="5"/>
      <c r="K182" s="7"/>
      <c r="L182" s="6"/>
      <c r="M182" s="13"/>
      <c r="N182" s="14"/>
      <c r="O182" s="14"/>
      <c r="P182" s="14"/>
      <c r="Q182" s="14"/>
      <c r="R182" s="14"/>
      <c r="S182" s="14"/>
      <c r="T182" s="15" t="s">
        <v>22</v>
      </c>
      <c r="U182" s="19"/>
      <c r="V182" s="19"/>
    </row>
    <row r="183" s="2" customFormat="1" spans="1:20">
      <c r="A183" s="5" t="s">
        <v>671</v>
      </c>
      <c r="B183" s="5" t="s">
        <v>672</v>
      </c>
      <c r="C183" s="7" t="s">
        <v>673</v>
      </c>
      <c r="D183" s="5" t="str">
        <f t="shared" si="2"/>
        <v>井*文</v>
      </c>
      <c r="E183" s="5" t="s">
        <v>674</v>
      </c>
      <c r="F183" s="5">
        <v>2</v>
      </c>
      <c r="G183" s="7">
        <v>574</v>
      </c>
      <c r="H183" s="5" t="s">
        <v>675</v>
      </c>
      <c r="I183" s="5" t="s">
        <v>676</v>
      </c>
      <c r="J183" s="5" t="s">
        <v>17</v>
      </c>
      <c r="K183" s="5" t="s">
        <v>17</v>
      </c>
      <c r="L183" s="5" t="s">
        <v>17</v>
      </c>
      <c r="M183" s="5" t="s">
        <v>17</v>
      </c>
      <c r="N183" s="5" t="s">
        <v>17</v>
      </c>
      <c r="O183" s="5" t="s">
        <v>17</v>
      </c>
      <c r="P183" s="5" t="s">
        <v>17</v>
      </c>
      <c r="Q183" s="5" t="s">
        <v>17</v>
      </c>
      <c r="R183" s="5" t="s">
        <v>17</v>
      </c>
      <c r="S183" s="5" t="s">
        <v>17</v>
      </c>
      <c r="T183" s="5" t="s">
        <v>22</v>
      </c>
    </row>
    <row r="184" s="2" customFormat="1" spans="1:20">
      <c r="A184" s="5" t="s">
        <v>66</v>
      </c>
      <c r="B184" s="5" t="s">
        <v>677</v>
      </c>
      <c r="C184" s="7" t="s">
        <v>678</v>
      </c>
      <c r="D184" s="5" t="str">
        <f t="shared" si="2"/>
        <v>何*涛</v>
      </c>
      <c r="E184" s="5" t="s">
        <v>674</v>
      </c>
      <c r="F184" s="5">
        <v>1</v>
      </c>
      <c r="G184" s="7">
        <v>287</v>
      </c>
      <c r="H184" s="5" t="s">
        <v>17</v>
      </c>
      <c r="I184" s="5" t="s">
        <v>17</v>
      </c>
      <c r="J184" s="5" t="s">
        <v>17</v>
      </c>
      <c r="K184" s="5" t="s">
        <v>17</v>
      </c>
      <c r="L184" s="5" t="s">
        <v>17</v>
      </c>
      <c r="M184" s="5" t="s">
        <v>17</v>
      </c>
      <c r="N184" s="5" t="s">
        <v>17</v>
      </c>
      <c r="O184" s="5" t="s">
        <v>17</v>
      </c>
      <c r="P184" s="5" t="s">
        <v>17</v>
      </c>
      <c r="Q184" s="5" t="s">
        <v>17</v>
      </c>
      <c r="R184" s="5" t="s">
        <v>17</v>
      </c>
      <c r="S184" s="5" t="s">
        <v>17</v>
      </c>
      <c r="T184" s="5" t="s">
        <v>22</v>
      </c>
    </row>
    <row r="185" s="2" customFormat="1" spans="1:20">
      <c r="A185" s="5" t="s">
        <v>66</v>
      </c>
      <c r="B185" s="5" t="s">
        <v>679</v>
      </c>
      <c r="C185" s="7" t="s">
        <v>680</v>
      </c>
      <c r="D185" s="5" t="str">
        <f t="shared" si="2"/>
        <v>王*</v>
      </c>
      <c r="E185" s="5" t="s">
        <v>674</v>
      </c>
      <c r="F185" s="5">
        <v>1</v>
      </c>
      <c r="G185" s="7">
        <v>287</v>
      </c>
      <c r="H185" s="5" t="s">
        <v>17</v>
      </c>
      <c r="I185" s="5" t="s">
        <v>17</v>
      </c>
      <c r="J185" s="5" t="s">
        <v>17</v>
      </c>
      <c r="K185" s="5" t="s">
        <v>17</v>
      </c>
      <c r="L185" s="5" t="s">
        <v>17</v>
      </c>
      <c r="M185" s="5" t="s">
        <v>17</v>
      </c>
      <c r="N185" s="5" t="s">
        <v>17</v>
      </c>
      <c r="O185" s="5" t="s">
        <v>17</v>
      </c>
      <c r="P185" s="5" t="s">
        <v>17</v>
      </c>
      <c r="Q185" s="5" t="s">
        <v>17</v>
      </c>
      <c r="R185" s="5" t="s">
        <v>17</v>
      </c>
      <c r="S185" s="5" t="s">
        <v>17</v>
      </c>
      <c r="T185" s="5" t="s">
        <v>22</v>
      </c>
    </row>
    <row r="186" s="2" customFormat="1" spans="1:20">
      <c r="A186" s="5" t="s">
        <v>66</v>
      </c>
      <c r="B186" s="5" t="s">
        <v>681</v>
      </c>
      <c r="C186" s="7" t="s">
        <v>682</v>
      </c>
      <c r="D186" s="5" t="str">
        <f t="shared" si="2"/>
        <v>郭*妮</v>
      </c>
      <c r="E186" s="5" t="s">
        <v>674</v>
      </c>
      <c r="F186" s="5">
        <v>1</v>
      </c>
      <c r="G186" s="7">
        <v>287</v>
      </c>
      <c r="H186" s="5" t="s">
        <v>17</v>
      </c>
      <c r="I186" s="5" t="s">
        <v>17</v>
      </c>
      <c r="J186" s="5" t="s">
        <v>17</v>
      </c>
      <c r="K186" s="5" t="s">
        <v>17</v>
      </c>
      <c r="L186" s="5" t="s">
        <v>17</v>
      </c>
      <c r="M186" s="5" t="s">
        <v>17</v>
      </c>
      <c r="N186" s="5" t="s">
        <v>17</v>
      </c>
      <c r="O186" s="5" t="s">
        <v>17</v>
      </c>
      <c r="P186" s="5" t="s">
        <v>17</v>
      </c>
      <c r="Q186" s="5" t="s">
        <v>17</v>
      </c>
      <c r="R186" s="5" t="s">
        <v>17</v>
      </c>
      <c r="S186" s="5" t="s">
        <v>17</v>
      </c>
      <c r="T186" s="5" t="s">
        <v>22</v>
      </c>
    </row>
    <row r="187" s="2" customFormat="1" spans="1:20">
      <c r="A187" s="5" t="s">
        <v>66</v>
      </c>
      <c r="B187" s="5" t="s">
        <v>683</v>
      </c>
      <c r="C187" s="7" t="s">
        <v>684</v>
      </c>
      <c r="D187" s="5" t="str">
        <f t="shared" si="2"/>
        <v>井*营</v>
      </c>
      <c r="E187" s="5" t="s">
        <v>674</v>
      </c>
      <c r="F187" s="5">
        <v>2</v>
      </c>
      <c r="G187" s="7">
        <v>574</v>
      </c>
      <c r="H187" s="5" t="s">
        <v>685</v>
      </c>
      <c r="I187" s="5" t="s">
        <v>686</v>
      </c>
      <c r="J187" s="5" t="s">
        <v>17</v>
      </c>
      <c r="K187" s="5" t="s">
        <v>17</v>
      </c>
      <c r="L187" s="5" t="s">
        <v>17</v>
      </c>
      <c r="M187" s="5" t="s">
        <v>17</v>
      </c>
      <c r="N187" s="5" t="s">
        <v>17</v>
      </c>
      <c r="O187" s="5" t="s">
        <v>17</v>
      </c>
      <c r="P187" s="5" t="s">
        <v>17</v>
      </c>
      <c r="Q187" s="5" t="s">
        <v>17</v>
      </c>
      <c r="R187" s="5" t="s">
        <v>17</v>
      </c>
      <c r="S187" s="5" t="s">
        <v>17</v>
      </c>
      <c r="T187" s="5" t="s">
        <v>22</v>
      </c>
    </row>
    <row r="188" s="2" customFormat="1" spans="1:20">
      <c r="A188" s="5" t="s">
        <v>652</v>
      </c>
      <c r="B188" s="5" t="s">
        <v>687</v>
      </c>
      <c r="C188" s="7" t="s">
        <v>688</v>
      </c>
      <c r="D188" s="5" t="str">
        <f t="shared" si="2"/>
        <v>桓*会</v>
      </c>
      <c r="E188" s="5" t="s">
        <v>674</v>
      </c>
      <c r="F188" s="5">
        <v>2</v>
      </c>
      <c r="G188" s="7">
        <v>494</v>
      </c>
      <c r="H188" s="5" t="s">
        <v>689</v>
      </c>
      <c r="I188" s="5" t="s">
        <v>690</v>
      </c>
      <c r="J188" s="5" t="s">
        <v>17</v>
      </c>
      <c r="K188" s="5" t="s">
        <v>17</v>
      </c>
      <c r="L188" s="5" t="s">
        <v>17</v>
      </c>
      <c r="M188" s="5" t="s">
        <v>17</v>
      </c>
      <c r="N188" s="5" t="s">
        <v>17</v>
      </c>
      <c r="O188" s="5" t="s">
        <v>17</v>
      </c>
      <c r="P188" s="5" t="s">
        <v>17</v>
      </c>
      <c r="Q188" s="5" t="s">
        <v>17</v>
      </c>
      <c r="R188" s="5" t="s">
        <v>17</v>
      </c>
      <c r="S188" s="5" t="s">
        <v>17</v>
      </c>
      <c r="T188" s="5" t="s">
        <v>18</v>
      </c>
    </row>
    <row r="189" s="2" customFormat="1" spans="1:20">
      <c r="A189" s="5" t="s">
        <v>140</v>
      </c>
      <c r="B189" s="5" t="s">
        <v>691</v>
      </c>
      <c r="C189" s="7" t="s">
        <v>692</v>
      </c>
      <c r="D189" s="5" t="str">
        <f t="shared" si="2"/>
        <v>郜*田</v>
      </c>
      <c r="E189" s="5" t="s">
        <v>674</v>
      </c>
      <c r="F189" s="5">
        <v>1</v>
      </c>
      <c r="G189" s="7">
        <v>247</v>
      </c>
      <c r="H189" s="5" t="s">
        <v>17</v>
      </c>
      <c r="I189" s="5" t="s">
        <v>17</v>
      </c>
      <c r="J189" s="5" t="s">
        <v>17</v>
      </c>
      <c r="K189" s="5" t="s">
        <v>17</v>
      </c>
      <c r="L189" s="5" t="s">
        <v>17</v>
      </c>
      <c r="M189" s="5" t="s">
        <v>17</v>
      </c>
      <c r="N189" s="5" t="s">
        <v>17</v>
      </c>
      <c r="O189" s="5" t="s">
        <v>17</v>
      </c>
      <c r="P189" s="5" t="s">
        <v>17</v>
      </c>
      <c r="Q189" s="5" t="s">
        <v>17</v>
      </c>
      <c r="R189" s="5" t="s">
        <v>17</v>
      </c>
      <c r="S189" s="5" t="s">
        <v>17</v>
      </c>
      <c r="T189" s="5" t="s">
        <v>18</v>
      </c>
    </row>
    <row r="190" s="2" customFormat="1" spans="1:20">
      <c r="A190" s="5" t="s">
        <v>84</v>
      </c>
      <c r="B190" s="5" t="s">
        <v>693</v>
      </c>
      <c r="C190" s="7" t="s">
        <v>694</v>
      </c>
      <c r="D190" s="5" t="str">
        <f t="shared" si="2"/>
        <v>翟*高</v>
      </c>
      <c r="E190" s="5" t="s">
        <v>674</v>
      </c>
      <c r="F190" s="5">
        <v>2</v>
      </c>
      <c r="G190" s="7">
        <v>574</v>
      </c>
      <c r="H190" s="5" t="s">
        <v>695</v>
      </c>
      <c r="I190" s="5" t="s">
        <v>696</v>
      </c>
      <c r="J190" s="5" t="s">
        <v>17</v>
      </c>
      <c r="K190" s="5" t="s">
        <v>17</v>
      </c>
      <c r="L190" s="5" t="s">
        <v>17</v>
      </c>
      <c r="M190" s="5" t="s">
        <v>17</v>
      </c>
      <c r="N190" s="5" t="s">
        <v>17</v>
      </c>
      <c r="O190" s="5" t="s">
        <v>17</v>
      </c>
      <c r="P190" s="5" t="s">
        <v>17</v>
      </c>
      <c r="Q190" s="5" t="s">
        <v>17</v>
      </c>
      <c r="R190" s="5" t="s">
        <v>17</v>
      </c>
      <c r="S190" s="5" t="s">
        <v>17</v>
      </c>
      <c r="T190" s="5" t="s">
        <v>22</v>
      </c>
    </row>
    <row r="191" s="2" customFormat="1" spans="1:20">
      <c r="A191" s="5" t="s">
        <v>87</v>
      </c>
      <c r="B191" s="5" t="s">
        <v>697</v>
      </c>
      <c r="C191" s="7" t="s">
        <v>698</v>
      </c>
      <c r="D191" s="5" t="str">
        <f t="shared" si="2"/>
        <v>郜*琪</v>
      </c>
      <c r="E191" s="5" t="s">
        <v>674</v>
      </c>
      <c r="F191" s="5">
        <v>1</v>
      </c>
      <c r="G191" s="7">
        <v>287</v>
      </c>
      <c r="H191" s="5" t="s">
        <v>17</v>
      </c>
      <c r="I191" s="5" t="s">
        <v>17</v>
      </c>
      <c r="J191" s="5" t="s">
        <v>17</v>
      </c>
      <c r="K191" s="5" t="s">
        <v>17</v>
      </c>
      <c r="L191" s="5" t="s">
        <v>17</v>
      </c>
      <c r="M191" s="5" t="s">
        <v>17</v>
      </c>
      <c r="N191" s="5" t="s">
        <v>17</v>
      </c>
      <c r="O191" s="5" t="s">
        <v>17</v>
      </c>
      <c r="P191" s="5" t="s">
        <v>17</v>
      </c>
      <c r="Q191" s="5" t="s">
        <v>17</v>
      </c>
      <c r="R191" s="5" t="s">
        <v>17</v>
      </c>
      <c r="S191" s="5" t="s">
        <v>17</v>
      </c>
      <c r="T191" s="5" t="s">
        <v>22</v>
      </c>
    </row>
    <row r="192" s="2" customFormat="1" spans="1:20">
      <c r="A192" s="5" t="s">
        <v>87</v>
      </c>
      <c r="B192" s="5" t="s">
        <v>699</v>
      </c>
      <c r="C192" s="7" t="s">
        <v>700</v>
      </c>
      <c r="D192" s="5" t="str">
        <f t="shared" si="2"/>
        <v>郜*丽</v>
      </c>
      <c r="E192" s="5" t="s">
        <v>674</v>
      </c>
      <c r="F192" s="5">
        <v>1</v>
      </c>
      <c r="G192" s="7">
        <v>287</v>
      </c>
      <c r="H192" s="5" t="s">
        <v>17</v>
      </c>
      <c r="I192" s="5" t="s">
        <v>17</v>
      </c>
      <c r="J192" s="5" t="s">
        <v>17</v>
      </c>
      <c r="K192" s="5" t="s">
        <v>17</v>
      </c>
      <c r="L192" s="5" t="s">
        <v>17</v>
      </c>
      <c r="M192" s="5" t="s">
        <v>17</v>
      </c>
      <c r="N192" s="5" t="s">
        <v>17</v>
      </c>
      <c r="O192" s="5" t="s">
        <v>17</v>
      </c>
      <c r="P192" s="5" t="s">
        <v>17</v>
      </c>
      <c r="Q192" s="5" t="s">
        <v>17</v>
      </c>
      <c r="R192" s="5" t="s">
        <v>17</v>
      </c>
      <c r="S192" s="5" t="s">
        <v>17</v>
      </c>
      <c r="T192" s="5" t="s">
        <v>22</v>
      </c>
    </row>
    <row r="193" s="2" customFormat="1" spans="1:20">
      <c r="A193" s="5" t="s">
        <v>87</v>
      </c>
      <c r="B193" s="5" t="s">
        <v>701</v>
      </c>
      <c r="C193" s="7" t="s">
        <v>702</v>
      </c>
      <c r="D193" s="5" t="str">
        <f t="shared" si="2"/>
        <v>翟*恒</v>
      </c>
      <c r="E193" s="5" t="s">
        <v>674</v>
      </c>
      <c r="F193" s="5">
        <v>1</v>
      </c>
      <c r="G193" s="7">
        <v>287</v>
      </c>
      <c r="H193" s="5" t="s">
        <v>17</v>
      </c>
      <c r="I193" s="5" t="s">
        <v>17</v>
      </c>
      <c r="J193" s="5" t="s">
        <v>17</v>
      </c>
      <c r="K193" s="5" t="s">
        <v>17</v>
      </c>
      <c r="L193" s="5" t="s">
        <v>17</v>
      </c>
      <c r="M193" s="5" t="s">
        <v>17</v>
      </c>
      <c r="N193" s="5" t="s">
        <v>17</v>
      </c>
      <c r="O193" s="5" t="s">
        <v>17</v>
      </c>
      <c r="P193" s="5" t="s">
        <v>17</v>
      </c>
      <c r="Q193" s="5" t="s">
        <v>17</v>
      </c>
      <c r="R193" s="5" t="s">
        <v>17</v>
      </c>
      <c r="S193" s="5" t="s">
        <v>17</v>
      </c>
      <c r="T193" s="5" t="s">
        <v>22</v>
      </c>
    </row>
    <row r="194" s="2" customFormat="1" spans="1:20">
      <c r="A194" s="5" t="s">
        <v>31</v>
      </c>
      <c r="B194" s="5" t="s">
        <v>703</v>
      </c>
      <c r="C194" s="7" t="s">
        <v>704</v>
      </c>
      <c r="D194" s="5" t="str">
        <f t="shared" si="2"/>
        <v>井*奎</v>
      </c>
      <c r="E194" s="5" t="s">
        <v>674</v>
      </c>
      <c r="F194" s="5">
        <v>4</v>
      </c>
      <c r="G194" s="7">
        <v>1148</v>
      </c>
      <c r="H194" s="5" t="s">
        <v>705</v>
      </c>
      <c r="I194" s="5" t="s">
        <v>706</v>
      </c>
      <c r="J194" s="5" t="s">
        <v>707</v>
      </c>
      <c r="K194" s="5" t="s">
        <v>708</v>
      </c>
      <c r="L194" s="5" t="s">
        <v>709</v>
      </c>
      <c r="M194" s="5" t="s">
        <v>710</v>
      </c>
      <c r="N194" s="5" t="s">
        <v>17</v>
      </c>
      <c r="O194" s="5" t="s">
        <v>17</v>
      </c>
      <c r="P194" s="5" t="s">
        <v>17</v>
      </c>
      <c r="Q194" s="5" t="s">
        <v>17</v>
      </c>
      <c r="R194" s="5" t="s">
        <v>17</v>
      </c>
      <c r="S194" s="5" t="s">
        <v>17</v>
      </c>
      <c r="T194" s="5" t="s">
        <v>22</v>
      </c>
    </row>
    <row r="195" s="2" customFormat="1" spans="1:20">
      <c r="A195" s="5" t="s">
        <v>31</v>
      </c>
      <c r="B195" s="5" t="s">
        <v>711</v>
      </c>
      <c r="C195" s="7" t="s">
        <v>712</v>
      </c>
      <c r="D195" s="5" t="str">
        <f t="shared" ref="D195:D258" si="3">REPLACE(C195,2,1,"*")</f>
        <v>翟*龙</v>
      </c>
      <c r="E195" s="5" t="s">
        <v>674</v>
      </c>
      <c r="F195" s="5">
        <v>1</v>
      </c>
      <c r="G195" s="7">
        <v>287</v>
      </c>
      <c r="H195" s="5" t="s">
        <v>17</v>
      </c>
      <c r="I195" s="5" t="s">
        <v>17</v>
      </c>
      <c r="J195" s="5" t="s">
        <v>17</v>
      </c>
      <c r="K195" s="5" t="s">
        <v>17</v>
      </c>
      <c r="L195" s="5" t="s">
        <v>17</v>
      </c>
      <c r="M195" s="5" t="s">
        <v>17</v>
      </c>
      <c r="N195" s="5" t="s">
        <v>17</v>
      </c>
      <c r="O195" s="5" t="s">
        <v>17</v>
      </c>
      <c r="P195" s="5" t="s">
        <v>17</v>
      </c>
      <c r="Q195" s="5" t="s">
        <v>17</v>
      </c>
      <c r="R195" s="5" t="s">
        <v>17</v>
      </c>
      <c r="S195" s="5" t="s">
        <v>17</v>
      </c>
      <c r="T195" s="5" t="s">
        <v>22</v>
      </c>
    </row>
    <row r="196" s="2" customFormat="1" spans="1:20">
      <c r="A196" s="5" t="s">
        <v>31</v>
      </c>
      <c r="B196" s="5" t="s">
        <v>713</v>
      </c>
      <c r="C196" s="7" t="s">
        <v>714</v>
      </c>
      <c r="D196" s="5" t="str">
        <f t="shared" si="3"/>
        <v>位*</v>
      </c>
      <c r="E196" s="5" t="s">
        <v>674</v>
      </c>
      <c r="F196" s="5">
        <v>1</v>
      </c>
      <c r="G196" s="7">
        <v>287</v>
      </c>
      <c r="H196" s="5" t="s">
        <v>17</v>
      </c>
      <c r="I196" s="5" t="s">
        <v>17</v>
      </c>
      <c r="J196" s="5" t="s">
        <v>17</v>
      </c>
      <c r="K196" s="5" t="s">
        <v>17</v>
      </c>
      <c r="L196" s="5" t="s">
        <v>17</v>
      </c>
      <c r="M196" s="5" t="s">
        <v>17</v>
      </c>
      <c r="N196" s="5" t="s">
        <v>17</v>
      </c>
      <c r="O196" s="5" t="s">
        <v>17</v>
      </c>
      <c r="P196" s="5" t="s">
        <v>17</v>
      </c>
      <c r="Q196" s="5" t="s">
        <v>17</v>
      </c>
      <c r="R196" s="5" t="s">
        <v>17</v>
      </c>
      <c r="S196" s="5" t="s">
        <v>17</v>
      </c>
      <c r="T196" s="5" t="s">
        <v>22</v>
      </c>
    </row>
    <row r="197" s="2" customFormat="1" spans="1:20">
      <c r="A197" s="5" t="s">
        <v>31</v>
      </c>
      <c r="B197" s="5" t="s">
        <v>715</v>
      </c>
      <c r="C197" s="7" t="s">
        <v>716</v>
      </c>
      <c r="D197" s="5" t="str">
        <f t="shared" si="3"/>
        <v>何*章</v>
      </c>
      <c r="E197" s="5" t="s">
        <v>674</v>
      </c>
      <c r="F197" s="5">
        <v>2</v>
      </c>
      <c r="G197" s="7">
        <v>574</v>
      </c>
      <c r="H197" s="5" t="s">
        <v>717</v>
      </c>
      <c r="I197" s="5" t="s">
        <v>718</v>
      </c>
      <c r="J197" s="5" t="s">
        <v>17</v>
      </c>
      <c r="K197" s="5" t="s">
        <v>17</v>
      </c>
      <c r="L197" s="5" t="s">
        <v>17</v>
      </c>
      <c r="M197" s="5" t="s">
        <v>17</v>
      </c>
      <c r="N197" s="5" t="s">
        <v>17</v>
      </c>
      <c r="O197" s="5" t="s">
        <v>17</v>
      </c>
      <c r="P197" s="5" t="s">
        <v>17</v>
      </c>
      <c r="Q197" s="5" t="s">
        <v>17</v>
      </c>
      <c r="R197" s="5" t="s">
        <v>17</v>
      </c>
      <c r="S197" s="5" t="s">
        <v>17</v>
      </c>
      <c r="T197" s="5" t="s">
        <v>22</v>
      </c>
    </row>
    <row r="198" s="2" customFormat="1" spans="1:20">
      <c r="A198" s="5" t="s">
        <v>31</v>
      </c>
      <c r="B198" s="5" t="s">
        <v>719</v>
      </c>
      <c r="C198" s="7" t="s">
        <v>720</v>
      </c>
      <c r="D198" s="5" t="str">
        <f t="shared" si="3"/>
        <v>井*群</v>
      </c>
      <c r="E198" s="5" t="s">
        <v>674</v>
      </c>
      <c r="F198" s="5">
        <v>2</v>
      </c>
      <c r="G198" s="7">
        <v>574</v>
      </c>
      <c r="H198" s="5" t="s">
        <v>721</v>
      </c>
      <c r="I198" s="5" t="s">
        <v>722</v>
      </c>
      <c r="J198" s="5" t="s">
        <v>17</v>
      </c>
      <c r="K198" s="5" t="s">
        <v>17</v>
      </c>
      <c r="L198" s="5" t="s">
        <v>17</v>
      </c>
      <c r="M198" s="5" t="s">
        <v>17</v>
      </c>
      <c r="N198" s="5" t="s">
        <v>17</v>
      </c>
      <c r="O198" s="5" t="s">
        <v>17</v>
      </c>
      <c r="P198" s="5" t="s">
        <v>17</v>
      </c>
      <c r="Q198" s="5" t="s">
        <v>17</v>
      </c>
      <c r="R198" s="5" t="s">
        <v>17</v>
      </c>
      <c r="S198" s="5" t="s">
        <v>17</v>
      </c>
      <c r="T198" s="5" t="s">
        <v>22</v>
      </c>
    </row>
    <row r="199" s="2" customFormat="1" spans="1:20">
      <c r="A199" s="5" t="s">
        <v>31</v>
      </c>
      <c r="B199" s="5" t="s">
        <v>723</v>
      </c>
      <c r="C199" s="7" t="s">
        <v>724</v>
      </c>
      <c r="D199" s="5" t="str">
        <f t="shared" si="3"/>
        <v>闫*妮</v>
      </c>
      <c r="E199" s="5" t="s">
        <v>674</v>
      </c>
      <c r="F199" s="5">
        <v>4</v>
      </c>
      <c r="G199" s="7">
        <v>1148</v>
      </c>
      <c r="H199" s="5" t="s">
        <v>725</v>
      </c>
      <c r="I199" s="5" t="s">
        <v>726</v>
      </c>
      <c r="J199" s="5" t="s">
        <v>727</v>
      </c>
      <c r="K199" s="5" t="s">
        <v>728</v>
      </c>
      <c r="L199" s="5" t="s">
        <v>729</v>
      </c>
      <c r="M199" s="5" t="s">
        <v>730</v>
      </c>
      <c r="N199" s="5" t="s">
        <v>17</v>
      </c>
      <c r="O199" s="5" t="s">
        <v>17</v>
      </c>
      <c r="P199" s="5" t="s">
        <v>17</v>
      </c>
      <c r="Q199" s="5" t="s">
        <v>17</v>
      </c>
      <c r="R199" s="5" t="s">
        <v>17</v>
      </c>
      <c r="S199" s="5" t="s">
        <v>17</v>
      </c>
      <c r="T199" s="5" t="s">
        <v>22</v>
      </c>
    </row>
    <row r="200" s="2" customFormat="1" spans="1:20">
      <c r="A200" s="5" t="s">
        <v>31</v>
      </c>
      <c r="B200" s="5" t="s">
        <v>731</v>
      </c>
      <c r="C200" s="7" t="s">
        <v>732</v>
      </c>
      <c r="D200" s="5" t="str">
        <f t="shared" si="3"/>
        <v>翟*锁</v>
      </c>
      <c r="E200" s="5" t="s">
        <v>674</v>
      </c>
      <c r="F200" s="5">
        <v>1</v>
      </c>
      <c r="G200" s="7">
        <v>287</v>
      </c>
      <c r="H200" s="5" t="s">
        <v>17</v>
      </c>
      <c r="I200" s="5" t="s">
        <v>17</v>
      </c>
      <c r="J200" s="5" t="s">
        <v>17</v>
      </c>
      <c r="K200" s="5" t="s">
        <v>17</v>
      </c>
      <c r="L200" s="5" t="s">
        <v>17</v>
      </c>
      <c r="M200" s="5" t="s">
        <v>17</v>
      </c>
      <c r="N200" s="5" t="s">
        <v>17</v>
      </c>
      <c r="O200" s="5" t="s">
        <v>17</v>
      </c>
      <c r="P200" s="5" t="s">
        <v>17</v>
      </c>
      <c r="Q200" s="5" t="s">
        <v>17</v>
      </c>
      <c r="R200" s="5" t="s">
        <v>17</v>
      </c>
      <c r="S200" s="5" t="s">
        <v>17</v>
      </c>
      <c r="T200" s="5" t="s">
        <v>22</v>
      </c>
    </row>
    <row r="201" s="3" customFormat="1" ht="21" customHeight="1" spans="1:20">
      <c r="A201" s="9">
        <v>45627</v>
      </c>
      <c r="B201" s="13" t="s">
        <v>733</v>
      </c>
      <c r="C201" s="7" t="s">
        <v>734</v>
      </c>
      <c r="D201" s="5" t="str">
        <f t="shared" si="3"/>
        <v>井*青</v>
      </c>
      <c r="E201" s="5" t="s">
        <v>674</v>
      </c>
      <c r="F201" s="8">
        <v>1</v>
      </c>
      <c r="G201" s="10">
        <v>287</v>
      </c>
      <c r="H201" s="7"/>
      <c r="I201" s="5"/>
      <c r="J201" s="5"/>
      <c r="K201" s="7"/>
      <c r="L201" s="6"/>
      <c r="M201" s="13"/>
      <c r="N201" s="14"/>
      <c r="O201" s="14"/>
      <c r="P201" s="14"/>
      <c r="Q201" s="14"/>
      <c r="R201" s="14"/>
      <c r="S201" s="14"/>
      <c r="T201" s="15" t="s">
        <v>22</v>
      </c>
    </row>
    <row r="202" s="3" customFormat="1" ht="21" customHeight="1" spans="1:20">
      <c r="A202" s="9">
        <v>45627</v>
      </c>
      <c r="B202" s="23" t="s">
        <v>735</v>
      </c>
      <c r="C202" s="7" t="s">
        <v>736</v>
      </c>
      <c r="D202" s="5" t="str">
        <f t="shared" si="3"/>
        <v>翟*一</v>
      </c>
      <c r="E202" s="5" t="s">
        <v>674</v>
      </c>
      <c r="F202" s="8">
        <v>2</v>
      </c>
      <c r="G202" s="10">
        <v>574</v>
      </c>
      <c r="H202" s="15" t="s">
        <v>737</v>
      </c>
      <c r="I202" s="20" t="s">
        <v>738</v>
      </c>
      <c r="J202" s="5"/>
      <c r="K202" s="5"/>
      <c r="L202" s="6"/>
      <c r="M202" s="12"/>
      <c r="N202" s="14"/>
      <c r="O202" s="14"/>
      <c r="P202" s="14"/>
      <c r="Q202" s="14"/>
      <c r="R202" s="14"/>
      <c r="S202" s="14"/>
      <c r="T202" s="15" t="s">
        <v>22</v>
      </c>
    </row>
    <row r="203" s="3" customFormat="1" ht="21" customHeight="1" spans="1:20">
      <c r="A203" s="9">
        <v>45627</v>
      </c>
      <c r="B203" s="23" t="s">
        <v>739</v>
      </c>
      <c r="C203" s="7" t="s">
        <v>740</v>
      </c>
      <c r="D203" s="5" t="str">
        <f t="shared" si="3"/>
        <v>郜*航</v>
      </c>
      <c r="E203" s="5" t="s">
        <v>674</v>
      </c>
      <c r="F203" s="8">
        <v>2</v>
      </c>
      <c r="G203" s="10">
        <v>574</v>
      </c>
      <c r="H203" s="5" t="s">
        <v>741</v>
      </c>
      <c r="I203" s="23" t="s">
        <v>742</v>
      </c>
      <c r="J203" s="5"/>
      <c r="K203" s="5"/>
      <c r="L203" s="5"/>
      <c r="M203" s="5"/>
      <c r="N203" s="14"/>
      <c r="O203" s="14"/>
      <c r="P203" s="14"/>
      <c r="Q203" s="14"/>
      <c r="R203" s="14"/>
      <c r="S203" s="14"/>
      <c r="T203" s="15" t="s">
        <v>22</v>
      </c>
    </row>
    <row r="204" s="2" customFormat="1" spans="1:20">
      <c r="A204" s="5" t="s">
        <v>51</v>
      </c>
      <c r="B204" s="5" t="s">
        <v>743</v>
      </c>
      <c r="C204" s="7" t="s">
        <v>744</v>
      </c>
      <c r="D204" s="5" t="str">
        <f t="shared" si="3"/>
        <v>刘*现</v>
      </c>
      <c r="E204" s="5" t="s">
        <v>745</v>
      </c>
      <c r="F204" s="5">
        <v>2</v>
      </c>
      <c r="G204" s="7">
        <v>494</v>
      </c>
      <c r="H204" s="5" t="s">
        <v>746</v>
      </c>
      <c r="I204" s="5" t="s">
        <v>747</v>
      </c>
      <c r="J204" s="5" t="s">
        <v>17</v>
      </c>
      <c r="K204" s="5" t="s">
        <v>17</v>
      </c>
      <c r="L204" s="5" t="s">
        <v>17</v>
      </c>
      <c r="M204" s="5" t="s">
        <v>17</v>
      </c>
      <c r="N204" s="5" t="s">
        <v>17</v>
      </c>
      <c r="O204" s="5" t="s">
        <v>17</v>
      </c>
      <c r="P204" s="5" t="s">
        <v>17</v>
      </c>
      <c r="Q204" s="5" t="s">
        <v>17</v>
      </c>
      <c r="R204" s="5" t="s">
        <v>17</v>
      </c>
      <c r="S204" s="5" t="s">
        <v>17</v>
      </c>
      <c r="T204" s="5" t="s">
        <v>18</v>
      </c>
    </row>
    <row r="205" s="2" customFormat="1" spans="1:20">
      <c r="A205" s="5" t="s">
        <v>652</v>
      </c>
      <c r="B205" s="5" t="s">
        <v>748</v>
      </c>
      <c r="C205" s="7" t="s">
        <v>749</v>
      </c>
      <c r="D205" s="5" t="str">
        <f t="shared" si="3"/>
        <v>王*</v>
      </c>
      <c r="E205" s="5" t="s">
        <v>745</v>
      </c>
      <c r="F205" s="5">
        <v>1</v>
      </c>
      <c r="G205" s="7">
        <v>247</v>
      </c>
      <c r="H205" s="5" t="s">
        <v>17</v>
      </c>
      <c r="I205" s="5" t="s">
        <v>17</v>
      </c>
      <c r="J205" s="5" t="s">
        <v>17</v>
      </c>
      <c r="K205" s="5" t="s">
        <v>17</v>
      </c>
      <c r="L205" s="5" t="s">
        <v>17</v>
      </c>
      <c r="M205" s="5" t="s">
        <v>17</v>
      </c>
      <c r="N205" s="5" t="s">
        <v>17</v>
      </c>
      <c r="O205" s="5" t="s">
        <v>17</v>
      </c>
      <c r="P205" s="5" t="s">
        <v>17</v>
      </c>
      <c r="Q205" s="5" t="s">
        <v>17</v>
      </c>
      <c r="R205" s="5" t="s">
        <v>17</v>
      </c>
      <c r="S205" s="5" t="s">
        <v>17</v>
      </c>
      <c r="T205" s="5" t="s">
        <v>18</v>
      </c>
    </row>
    <row r="206" s="2" customFormat="1" spans="1:20">
      <c r="A206" s="5" t="s">
        <v>652</v>
      </c>
      <c r="B206" s="5" t="s">
        <v>750</v>
      </c>
      <c r="C206" s="7" t="s">
        <v>751</v>
      </c>
      <c r="D206" s="5" t="str">
        <f t="shared" si="3"/>
        <v>李*妮</v>
      </c>
      <c r="E206" s="5" t="s">
        <v>745</v>
      </c>
      <c r="F206" s="5">
        <v>2</v>
      </c>
      <c r="G206" s="7">
        <v>574</v>
      </c>
      <c r="H206" s="5" t="s">
        <v>752</v>
      </c>
      <c r="I206" s="5" t="s">
        <v>753</v>
      </c>
      <c r="J206" s="5" t="s">
        <v>17</v>
      </c>
      <c r="K206" s="5" t="s">
        <v>17</v>
      </c>
      <c r="L206" s="5" t="s">
        <v>17</v>
      </c>
      <c r="M206" s="5" t="s">
        <v>17</v>
      </c>
      <c r="N206" s="5" t="s">
        <v>17</v>
      </c>
      <c r="O206" s="5" t="s">
        <v>17</v>
      </c>
      <c r="P206" s="5" t="s">
        <v>17</v>
      </c>
      <c r="Q206" s="5" t="s">
        <v>17</v>
      </c>
      <c r="R206" s="5" t="s">
        <v>17</v>
      </c>
      <c r="S206" s="5" t="s">
        <v>17</v>
      </c>
      <c r="T206" s="5" t="s">
        <v>22</v>
      </c>
    </row>
    <row r="207" s="2" customFormat="1" spans="1:20">
      <c r="A207" s="5" t="s">
        <v>91</v>
      </c>
      <c r="B207" s="5" t="s">
        <v>754</v>
      </c>
      <c r="C207" s="7" t="s">
        <v>755</v>
      </c>
      <c r="D207" s="5" t="str">
        <f t="shared" si="3"/>
        <v>高*</v>
      </c>
      <c r="E207" s="5" t="s">
        <v>745</v>
      </c>
      <c r="F207" s="5">
        <v>1</v>
      </c>
      <c r="G207" s="7">
        <v>247</v>
      </c>
      <c r="H207" s="5" t="s">
        <v>17</v>
      </c>
      <c r="I207" s="5" t="s">
        <v>17</v>
      </c>
      <c r="J207" s="5" t="s">
        <v>17</v>
      </c>
      <c r="K207" s="5" t="s">
        <v>17</v>
      </c>
      <c r="L207" s="5" t="s">
        <v>17</v>
      </c>
      <c r="M207" s="5" t="s">
        <v>17</v>
      </c>
      <c r="N207" s="5" t="s">
        <v>17</v>
      </c>
      <c r="O207" s="5" t="s">
        <v>17</v>
      </c>
      <c r="P207" s="5" t="s">
        <v>17</v>
      </c>
      <c r="Q207" s="5" t="s">
        <v>17</v>
      </c>
      <c r="R207" s="5" t="s">
        <v>17</v>
      </c>
      <c r="S207" s="5" t="s">
        <v>17</v>
      </c>
      <c r="T207" s="5" t="s">
        <v>18</v>
      </c>
    </row>
    <row r="208" s="2" customFormat="1" spans="1:20">
      <c r="A208" s="5" t="s">
        <v>167</v>
      </c>
      <c r="B208" s="5" t="s">
        <v>756</v>
      </c>
      <c r="C208" s="7" t="s">
        <v>757</v>
      </c>
      <c r="D208" s="5" t="str">
        <f t="shared" si="3"/>
        <v>丁*亭</v>
      </c>
      <c r="E208" s="5" t="s">
        <v>745</v>
      </c>
      <c r="F208" s="5">
        <v>1</v>
      </c>
      <c r="G208" s="7">
        <v>247</v>
      </c>
      <c r="H208" s="5" t="s">
        <v>17</v>
      </c>
      <c r="I208" s="5" t="s">
        <v>17</v>
      </c>
      <c r="J208" s="5" t="s">
        <v>17</v>
      </c>
      <c r="K208" s="5" t="s">
        <v>17</v>
      </c>
      <c r="L208" s="5" t="s">
        <v>17</v>
      </c>
      <c r="M208" s="5" t="s">
        <v>17</v>
      </c>
      <c r="N208" s="5" t="s">
        <v>17</v>
      </c>
      <c r="O208" s="5" t="s">
        <v>17</v>
      </c>
      <c r="P208" s="5" t="s">
        <v>17</v>
      </c>
      <c r="Q208" s="5" t="s">
        <v>17</v>
      </c>
      <c r="R208" s="5" t="s">
        <v>17</v>
      </c>
      <c r="S208" s="5" t="s">
        <v>17</v>
      </c>
      <c r="T208" s="5" t="s">
        <v>18</v>
      </c>
    </row>
    <row r="209" s="2" customFormat="1" spans="1:20">
      <c r="A209" s="5" t="s">
        <v>31</v>
      </c>
      <c r="B209" s="5" t="s">
        <v>758</v>
      </c>
      <c r="C209" s="7" t="s">
        <v>759</v>
      </c>
      <c r="D209" s="5" t="str">
        <f t="shared" si="3"/>
        <v>孙*平</v>
      </c>
      <c r="E209" s="5" t="s">
        <v>745</v>
      </c>
      <c r="F209" s="5">
        <v>3</v>
      </c>
      <c r="G209" s="7">
        <v>741</v>
      </c>
      <c r="H209" s="5" t="s">
        <v>760</v>
      </c>
      <c r="I209" s="5" t="s">
        <v>761</v>
      </c>
      <c r="J209" s="5" t="s">
        <v>762</v>
      </c>
      <c r="K209" s="5" t="s">
        <v>763</v>
      </c>
      <c r="L209" s="5" t="s">
        <v>17</v>
      </c>
      <c r="M209" s="5" t="s">
        <v>17</v>
      </c>
      <c r="N209" s="5" t="s">
        <v>17</v>
      </c>
      <c r="O209" s="5" t="s">
        <v>17</v>
      </c>
      <c r="P209" s="5" t="s">
        <v>17</v>
      </c>
      <c r="Q209" s="5" t="s">
        <v>17</v>
      </c>
      <c r="R209" s="5" t="s">
        <v>17</v>
      </c>
      <c r="S209" s="5" t="s">
        <v>17</v>
      </c>
      <c r="T209" s="5" t="s">
        <v>18</v>
      </c>
    </row>
    <row r="210" s="2" customFormat="1" spans="1:20">
      <c r="A210" s="5" t="s">
        <v>671</v>
      </c>
      <c r="B210" s="5" t="s">
        <v>764</v>
      </c>
      <c r="C210" s="7" t="s">
        <v>765</v>
      </c>
      <c r="D210" s="5" t="str">
        <f t="shared" si="3"/>
        <v>田*</v>
      </c>
      <c r="E210" s="5" t="s">
        <v>745</v>
      </c>
      <c r="F210" s="5">
        <v>1</v>
      </c>
      <c r="G210" s="7">
        <v>287</v>
      </c>
      <c r="H210" s="5" t="s">
        <v>17</v>
      </c>
      <c r="I210" s="5" t="s">
        <v>17</v>
      </c>
      <c r="J210" s="5" t="s">
        <v>17</v>
      </c>
      <c r="K210" s="5" t="s">
        <v>17</v>
      </c>
      <c r="L210" s="5" t="s">
        <v>17</v>
      </c>
      <c r="M210" s="5" t="s">
        <v>17</v>
      </c>
      <c r="N210" s="5" t="s">
        <v>17</v>
      </c>
      <c r="O210" s="5" t="s">
        <v>17</v>
      </c>
      <c r="P210" s="5" t="s">
        <v>17</v>
      </c>
      <c r="Q210" s="5" t="s">
        <v>17</v>
      </c>
      <c r="R210" s="5" t="s">
        <v>17</v>
      </c>
      <c r="S210" s="5" t="s">
        <v>17</v>
      </c>
      <c r="T210" s="5" t="s">
        <v>22</v>
      </c>
    </row>
    <row r="211" s="2" customFormat="1" spans="1:20">
      <c r="A211" s="5" t="s">
        <v>87</v>
      </c>
      <c r="B211" s="5" t="s">
        <v>766</v>
      </c>
      <c r="C211" s="7" t="s">
        <v>767</v>
      </c>
      <c r="D211" s="5" t="str">
        <f t="shared" si="3"/>
        <v>高*尚</v>
      </c>
      <c r="E211" s="5" t="s">
        <v>745</v>
      </c>
      <c r="F211" s="8">
        <v>3</v>
      </c>
      <c r="G211" s="10">
        <v>741</v>
      </c>
      <c r="H211" s="5" t="s">
        <v>768</v>
      </c>
      <c r="I211" s="5" t="s">
        <v>769</v>
      </c>
      <c r="J211" s="5" t="s">
        <v>770</v>
      </c>
      <c r="K211" s="5" t="s">
        <v>771</v>
      </c>
      <c r="L211" s="5"/>
      <c r="M211" s="5"/>
      <c r="N211" s="5" t="s">
        <v>17</v>
      </c>
      <c r="O211" s="5" t="s">
        <v>17</v>
      </c>
      <c r="P211" s="5" t="s">
        <v>17</v>
      </c>
      <c r="Q211" s="5" t="s">
        <v>17</v>
      </c>
      <c r="R211" s="5" t="s">
        <v>17</v>
      </c>
      <c r="S211" s="5" t="s">
        <v>17</v>
      </c>
      <c r="T211" s="5" t="s">
        <v>18</v>
      </c>
    </row>
    <row r="212" s="3" customFormat="1" ht="21" customHeight="1" spans="1:20">
      <c r="A212" s="9">
        <v>45536</v>
      </c>
      <c r="B212" s="5" t="s">
        <v>772</v>
      </c>
      <c r="C212" s="7" t="s">
        <v>773</v>
      </c>
      <c r="D212" s="5" t="str">
        <f t="shared" si="3"/>
        <v>刘*</v>
      </c>
      <c r="E212" s="5" t="s">
        <v>745</v>
      </c>
      <c r="F212" s="8">
        <v>3</v>
      </c>
      <c r="G212" s="10">
        <v>861</v>
      </c>
      <c r="H212" s="15" t="s">
        <v>774</v>
      </c>
      <c r="I212" s="20" t="s">
        <v>775</v>
      </c>
      <c r="J212" s="5" t="s">
        <v>776</v>
      </c>
      <c r="K212" s="23" t="s">
        <v>777</v>
      </c>
      <c r="L212" s="6"/>
      <c r="M212" s="12"/>
      <c r="N212" s="15"/>
      <c r="O212" s="5"/>
      <c r="P212" s="5"/>
      <c r="Q212" s="5"/>
      <c r="R212" s="14"/>
      <c r="S212" s="14"/>
      <c r="T212" s="15" t="s">
        <v>22</v>
      </c>
    </row>
    <row r="213" s="3" customFormat="1" ht="21" customHeight="1" spans="1:20">
      <c r="A213" s="9">
        <v>45536</v>
      </c>
      <c r="B213" s="16" t="s">
        <v>778</v>
      </c>
      <c r="C213" s="7" t="s">
        <v>779</v>
      </c>
      <c r="D213" s="5" t="str">
        <f t="shared" si="3"/>
        <v>王*锋</v>
      </c>
      <c r="E213" s="5" t="s">
        <v>745</v>
      </c>
      <c r="F213" s="8">
        <v>2</v>
      </c>
      <c r="G213" s="10">
        <v>574</v>
      </c>
      <c r="H213" s="15" t="s">
        <v>780</v>
      </c>
      <c r="I213" s="20" t="s">
        <v>781</v>
      </c>
      <c r="J213" s="5"/>
      <c r="K213" s="7"/>
      <c r="L213" s="6"/>
      <c r="M213" s="16"/>
      <c r="N213" s="15"/>
      <c r="O213" s="15"/>
      <c r="P213" s="7"/>
      <c r="Q213" s="5"/>
      <c r="R213" s="14"/>
      <c r="S213" s="14"/>
      <c r="T213" s="15" t="s">
        <v>22</v>
      </c>
    </row>
    <row r="214" s="2" customFormat="1" spans="1:20">
      <c r="A214" s="5" t="s">
        <v>45</v>
      </c>
      <c r="B214" s="5" t="s">
        <v>782</v>
      </c>
      <c r="C214" s="7" t="s">
        <v>783</v>
      </c>
      <c r="D214" s="5" t="str">
        <f t="shared" si="3"/>
        <v>孙*才</v>
      </c>
      <c r="E214" s="5" t="s">
        <v>784</v>
      </c>
      <c r="F214" s="5">
        <v>1</v>
      </c>
      <c r="G214" s="7">
        <v>287</v>
      </c>
      <c r="H214" s="5" t="s">
        <v>17</v>
      </c>
      <c r="I214" s="5" t="s">
        <v>17</v>
      </c>
      <c r="J214" s="5" t="s">
        <v>17</v>
      </c>
      <c r="K214" s="5" t="s">
        <v>17</v>
      </c>
      <c r="L214" s="5" t="s">
        <v>17</v>
      </c>
      <c r="M214" s="5" t="s">
        <v>17</v>
      </c>
      <c r="N214" s="5" t="s">
        <v>17</v>
      </c>
      <c r="O214" s="5" t="s">
        <v>17</v>
      </c>
      <c r="P214" s="5" t="s">
        <v>17</v>
      </c>
      <c r="Q214" s="5" t="s">
        <v>17</v>
      </c>
      <c r="R214" s="5" t="s">
        <v>17</v>
      </c>
      <c r="S214" s="5" t="s">
        <v>17</v>
      </c>
      <c r="T214" s="5" t="s">
        <v>22</v>
      </c>
    </row>
    <row r="215" s="2" customFormat="1" spans="1:20">
      <c r="A215" s="5" t="s">
        <v>785</v>
      </c>
      <c r="B215" s="5" t="s">
        <v>786</v>
      </c>
      <c r="C215" s="7" t="s">
        <v>787</v>
      </c>
      <c r="D215" s="5" t="str">
        <f t="shared" si="3"/>
        <v>李*霞</v>
      </c>
      <c r="E215" s="5" t="s">
        <v>784</v>
      </c>
      <c r="F215" s="5">
        <v>1</v>
      </c>
      <c r="G215" s="7">
        <v>287</v>
      </c>
      <c r="H215" s="5" t="s">
        <v>17</v>
      </c>
      <c r="I215" s="5" t="s">
        <v>17</v>
      </c>
      <c r="J215" s="5" t="s">
        <v>17</v>
      </c>
      <c r="K215" s="5" t="s">
        <v>17</v>
      </c>
      <c r="L215" s="5" t="s">
        <v>17</v>
      </c>
      <c r="M215" s="5" t="s">
        <v>17</v>
      </c>
      <c r="N215" s="5" t="s">
        <v>17</v>
      </c>
      <c r="O215" s="5" t="s">
        <v>17</v>
      </c>
      <c r="P215" s="5" t="s">
        <v>17</v>
      </c>
      <c r="Q215" s="5" t="s">
        <v>17</v>
      </c>
      <c r="R215" s="5" t="s">
        <v>17</v>
      </c>
      <c r="S215" s="5" t="s">
        <v>17</v>
      </c>
      <c r="T215" s="5" t="s">
        <v>22</v>
      </c>
    </row>
    <row r="216" s="2" customFormat="1" spans="1:20">
      <c r="A216" s="5" t="s">
        <v>23</v>
      </c>
      <c r="B216" s="5" t="s">
        <v>788</v>
      </c>
      <c r="C216" s="7" t="s">
        <v>789</v>
      </c>
      <c r="D216" s="5" t="str">
        <f t="shared" si="3"/>
        <v>孙*要</v>
      </c>
      <c r="E216" s="5" t="s">
        <v>784</v>
      </c>
      <c r="F216" s="5">
        <v>1</v>
      </c>
      <c r="G216" s="7">
        <v>247</v>
      </c>
      <c r="H216" s="5" t="s">
        <v>17</v>
      </c>
      <c r="I216" s="5" t="s">
        <v>17</v>
      </c>
      <c r="J216" s="5" t="s">
        <v>17</v>
      </c>
      <c r="K216" s="5" t="s">
        <v>17</v>
      </c>
      <c r="L216" s="5" t="s">
        <v>17</v>
      </c>
      <c r="M216" s="5" t="s">
        <v>17</v>
      </c>
      <c r="N216" s="5" t="s">
        <v>17</v>
      </c>
      <c r="O216" s="5" t="s">
        <v>17</v>
      </c>
      <c r="P216" s="5" t="s">
        <v>17</v>
      </c>
      <c r="Q216" s="5" t="s">
        <v>17</v>
      </c>
      <c r="R216" s="5" t="s">
        <v>17</v>
      </c>
      <c r="S216" s="5" t="s">
        <v>17</v>
      </c>
      <c r="T216" s="5" t="s">
        <v>18</v>
      </c>
    </row>
    <row r="217" s="2" customFormat="1" spans="1:20">
      <c r="A217" s="5" t="s">
        <v>400</v>
      </c>
      <c r="B217" s="5" t="s">
        <v>790</v>
      </c>
      <c r="C217" s="7" t="s">
        <v>791</v>
      </c>
      <c r="D217" s="5" t="str">
        <f t="shared" si="3"/>
        <v>冀*松</v>
      </c>
      <c r="E217" s="5" t="s">
        <v>784</v>
      </c>
      <c r="F217" s="5">
        <v>2</v>
      </c>
      <c r="G217" s="7">
        <v>414</v>
      </c>
      <c r="H217" s="5" t="s">
        <v>792</v>
      </c>
      <c r="I217" s="5" t="s">
        <v>793</v>
      </c>
      <c r="J217" s="5" t="s">
        <v>17</v>
      </c>
      <c r="K217" s="5" t="s">
        <v>17</v>
      </c>
      <c r="L217" s="5" t="s">
        <v>17</v>
      </c>
      <c r="M217" s="5" t="s">
        <v>17</v>
      </c>
      <c r="N217" s="5" t="s">
        <v>17</v>
      </c>
      <c r="O217" s="5" t="s">
        <v>17</v>
      </c>
      <c r="P217" s="5" t="s">
        <v>17</v>
      </c>
      <c r="Q217" s="5" t="s">
        <v>17</v>
      </c>
      <c r="R217" s="5" t="s">
        <v>17</v>
      </c>
      <c r="S217" s="5" t="s">
        <v>17</v>
      </c>
      <c r="T217" s="5" t="s">
        <v>90</v>
      </c>
    </row>
    <row r="218" s="2" customFormat="1" spans="1:20">
      <c r="A218" s="5" t="s">
        <v>400</v>
      </c>
      <c r="B218" s="5" t="s">
        <v>794</v>
      </c>
      <c r="C218" s="7" t="s">
        <v>795</v>
      </c>
      <c r="D218" s="5" t="str">
        <f t="shared" si="3"/>
        <v>付*妮</v>
      </c>
      <c r="E218" s="5" t="s">
        <v>784</v>
      </c>
      <c r="F218" s="5">
        <v>2</v>
      </c>
      <c r="G218" s="7">
        <v>574</v>
      </c>
      <c r="H218" s="5" t="s">
        <v>796</v>
      </c>
      <c r="I218" s="5" t="s">
        <v>797</v>
      </c>
      <c r="J218" s="5" t="s">
        <v>17</v>
      </c>
      <c r="K218" s="5" t="s">
        <v>17</v>
      </c>
      <c r="L218" s="5" t="s">
        <v>17</v>
      </c>
      <c r="M218" s="5" t="s">
        <v>17</v>
      </c>
      <c r="N218" s="5" t="s">
        <v>17</v>
      </c>
      <c r="O218" s="5" t="s">
        <v>17</v>
      </c>
      <c r="P218" s="5" t="s">
        <v>17</v>
      </c>
      <c r="Q218" s="5" t="s">
        <v>17</v>
      </c>
      <c r="R218" s="5" t="s">
        <v>17</v>
      </c>
      <c r="S218" s="5" t="s">
        <v>17</v>
      </c>
      <c r="T218" s="5" t="s">
        <v>22</v>
      </c>
    </row>
    <row r="219" s="2" customFormat="1" spans="1:20">
      <c r="A219" s="5" t="s">
        <v>444</v>
      </c>
      <c r="B219" s="5" t="s">
        <v>798</v>
      </c>
      <c r="C219" s="7" t="s">
        <v>799</v>
      </c>
      <c r="D219" s="5" t="str">
        <f t="shared" si="3"/>
        <v>孙*占</v>
      </c>
      <c r="E219" s="5" t="s">
        <v>784</v>
      </c>
      <c r="F219" s="5">
        <v>1</v>
      </c>
      <c r="G219" s="7">
        <v>247</v>
      </c>
      <c r="H219" s="5" t="s">
        <v>17</v>
      </c>
      <c r="I219" s="5" t="s">
        <v>17</v>
      </c>
      <c r="J219" s="5" t="s">
        <v>17</v>
      </c>
      <c r="K219" s="5" t="s">
        <v>17</v>
      </c>
      <c r="L219" s="5" t="s">
        <v>17</v>
      </c>
      <c r="M219" s="5" t="s">
        <v>17</v>
      </c>
      <c r="N219" s="5" t="s">
        <v>17</v>
      </c>
      <c r="O219" s="5" t="s">
        <v>17</v>
      </c>
      <c r="P219" s="5" t="s">
        <v>17</v>
      </c>
      <c r="Q219" s="5" t="s">
        <v>17</v>
      </c>
      <c r="R219" s="5" t="s">
        <v>17</v>
      </c>
      <c r="S219" s="5" t="s">
        <v>17</v>
      </c>
      <c r="T219" s="5" t="s">
        <v>18</v>
      </c>
    </row>
    <row r="220" s="2" customFormat="1" spans="1:20">
      <c r="A220" s="5" t="s">
        <v>154</v>
      </c>
      <c r="B220" s="5" t="s">
        <v>800</v>
      </c>
      <c r="C220" s="7" t="s">
        <v>549</v>
      </c>
      <c r="D220" s="5" t="str">
        <f t="shared" si="3"/>
        <v>孙*阳</v>
      </c>
      <c r="E220" s="5" t="s">
        <v>784</v>
      </c>
      <c r="F220" s="5">
        <v>1</v>
      </c>
      <c r="G220" s="7">
        <v>247</v>
      </c>
      <c r="H220" s="5" t="s">
        <v>17</v>
      </c>
      <c r="I220" s="5" t="s">
        <v>17</v>
      </c>
      <c r="J220" s="5" t="s">
        <v>17</v>
      </c>
      <c r="K220" s="5" t="s">
        <v>17</v>
      </c>
      <c r="L220" s="5" t="s">
        <v>17</v>
      </c>
      <c r="M220" s="5" t="s">
        <v>17</v>
      </c>
      <c r="N220" s="5" t="s">
        <v>17</v>
      </c>
      <c r="O220" s="5" t="s">
        <v>17</v>
      </c>
      <c r="P220" s="5" t="s">
        <v>17</v>
      </c>
      <c r="Q220" s="5" t="s">
        <v>17</v>
      </c>
      <c r="R220" s="5" t="s">
        <v>17</v>
      </c>
      <c r="S220" s="5" t="s">
        <v>17</v>
      </c>
      <c r="T220" s="5" t="s">
        <v>18</v>
      </c>
    </row>
    <row r="221" s="2" customFormat="1" spans="1:20">
      <c r="A221" s="5" t="s">
        <v>87</v>
      </c>
      <c r="B221" s="5" t="s">
        <v>801</v>
      </c>
      <c r="C221" s="7" t="s">
        <v>802</v>
      </c>
      <c r="D221" s="5" t="str">
        <f t="shared" si="3"/>
        <v>孙*晴</v>
      </c>
      <c r="E221" s="5" t="s">
        <v>784</v>
      </c>
      <c r="F221" s="5">
        <v>1</v>
      </c>
      <c r="G221" s="7">
        <v>247</v>
      </c>
      <c r="H221" s="5" t="s">
        <v>17</v>
      </c>
      <c r="I221" s="5" t="s">
        <v>17</v>
      </c>
      <c r="J221" s="5" t="s">
        <v>17</v>
      </c>
      <c r="K221" s="5" t="s">
        <v>17</v>
      </c>
      <c r="L221" s="5" t="s">
        <v>17</v>
      </c>
      <c r="M221" s="5" t="s">
        <v>17</v>
      </c>
      <c r="N221" s="5" t="s">
        <v>17</v>
      </c>
      <c r="O221" s="5" t="s">
        <v>17</v>
      </c>
      <c r="P221" s="5" t="s">
        <v>17</v>
      </c>
      <c r="Q221" s="5" t="s">
        <v>17</v>
      </c>
      <c r="R221" s="5" t="s">
        <v>17</v>
      </c>
      <c r="S221" s="5" t="s">
        <v>17</v>
      </c>
      <c r="T221" s="5" t="s">
        <v>18</v>
      </c>
    </row>
    <row r="222" s="2" customFormat="1" spans="1:20">
      <c r="A222" s="5" t="s">
        <v>87</v>
      </c>
      <c r="B222" s="5" t="s">
        <v>803</v>
      </c>
      <c r="C222" s="7" t="s">
        <v>804</v>
      </c>
      <c r="D222" s="5" t="str">
        <f t="shared" si="3"/>
        <v>常*</v>
      </c>
      <c r="E222" s="5" t="s">
        <v>784</v>
      </c>
      <c r="F222" s="5">
        <v>1</v>
      </c>
      <c r="G222" s="7">
        <v>287</v>
      </c>
      <c r="H222" s="5" t="s">
        <v>17</v>
      </c>
      <c r="I222" s="5" t="s">
        <v>17</v>
      </c>
      <c r="J222" s="5" t="s">
        <v>17</v>
      </c>
      <c r="K222" s="5" t="s">
        <v>17</v>
      </c>
      <c r="L222" s="5" t="s">
        <v>17</v>
      </c>
      <c r="M222" s="5" t="s">
        <v>17</v>
      </c>
      <c r="N222" s="5" t="s">
        <v>17</v>
      </c>
      <c r="O222" s="5" t="s">
        <v>17</v>
      </c>
      <c r="P222" s="5" t="s">
        <v>17</v>
      </c>
      <c r="Q222" s="5" t="s">
        <v>17</v>
      </c>
      <c r="R222" s="5" t="s">
        <v>17</v>
      </c>
      <c r="S222" s="5" t="s">
        <v>17</v>
      </c>
      <c r="T222" s="5" t="s">
        <v>22</v>
      </c>
    </row>
    <row r="223" s="2" customFormat="1" spans="1:20">
      <c r="A223" s="5" t="s">
        <v>91</v>
      </c>
      <c r="B223" s="5" t="s">
        <v>805</v>
      </c>
      <c r="C223" s="7" t="s">
        <v>806</v>
      </c>
      <c r="D223" s="5" t="str">
        <f t="shared" si="3"/>
        <v>孙*</v>
      </c>
      <c r="E223" s="5" t="s">
        <v>784</v>
      </c>
      <c r="F223" s="5">
        <v>2</v>
      </c>
      <c r="G223" s="7">
        <v>574</v>
      </c>
      <c r="H223" s="5" t="s">
        <v>807</v>
      </c>
      <c r="I223" s="5" t="s">
        <v>808</v>
      </c>
      <c r="J223" s="5" t="s">
        <v>17</v>
      </c>
      <c r="K223" s="5" t="s">
        <v>17</v>
      </c>
      <c r="L223" s="5" t="s">
        <v>17</v>
      </c>
      <c r="M223" s="5" t="s">
        <v>17</v>
      </c>
      <c r="N223" s="5" t="s">
        <v>17</v>
      </c>
      <c r="O223" s="5" t="s">
        <v>17</v>
      </c>
      <c r="P223" s="5" t="s">
        <v>17</v>
      </c>
      <c r="Q223" s="5" t="s">
        <v>17</v>
      </c>
      <c r="R223" s="5" t="s">
        <v>17</v>
      </c>
      <c r="S223" s="5" t="s">
        <v>17</v>
      </c>
      <c r="T223" s="5" t="s">
        <v>22</v>
      </c>
    </row>
    <row r="224" s="2" customFormat="1" spans="1:20">
      <c r="A224" s="5" t="s">
        <v>96</v>
      </c>
      <c r="B224" s="5" t="s">
        <v>809</v>
      </c>
      <c r="C224" s="7" t="s">
        <v>810</v>
      </c>
      <c r="D224" s="5" t="str">
        <f t="shared" si="3"/>
        <v>孙*兵</v>
      </c>
      <c r="E224" s="5" t="s">
        <v>784</v>
      </c>
      <c r="F224" s="5">
        <v>2</v>
      </c>
      <c r="G224" s="7">
        <v>494</v>
      </c>
      <c r="H224" s="5" t="s">
        <v>811</v>
      </c>
      <c r="I224" s="5" t="s">
        <v>812</v>
      </c>
      <c r="J224" s="5" t="s">
        <v>17</v>
      </c>
      <c r="K224" s="5" t="s">
        <v>17</v>
      </c>
      <c r="L224" s="5" t="s">
        <v>17</v>
      </c>
      <c r="M224" s="5" t="s">
        <v>17</v>
      </c>
      <c r="N224" s="5" t="s">
        <v>17</v>
      </c>
      <c r="O224" s="5" t="s">
        <v>17</v>
      </c>
      <c r="P224" s="5" t="s">
        <v>17</v>
      </c>
      <c r="Q224" s="5" t="s">
        <v>17</v>
      </c>
      <c r="R224" s="5" t="s">
        <v>17</v>
      </c>
      <c r="S224" s="5" t="s">
        <v>17</v>
      </c>
      <c r="T224" s="5" t="s">
        <v>18</v>
      </c>
    </row>
    <row r="225" s="2" customFormat="1" spans="1:20">
      <c r="A225" s="5" t="s">
        <v>31</v>
      </c>
      <c r="B225" s="5" t="s">
        <v>813</v>
      </c>
      <c r="C225" s="7" t="s">
        <v>814</v>
      </c>
      <c r="D225" s="5" t="str">
        <f t="shared" si="3"/>
        <v>姬*峰</v>
      </c>
      <c r="E225" s="5" t="s">
        <v>784</v>
      </c>
      <c r="F225" s="5">
        <v>2</v>
      </c>
      <c r="G225" s="7">
        <v>574</v>
      </c>
      <c r="H225" s="5" t="s">
        <v>815</v>
      </c>
      <c r="I225" s="5" t="s">
        <v>816</v>
      </c>
      <c r="J225" s="5" t="s">
        <v>17</v>
      </c>
      <c r="K225" s="5" t="s">
        <v>17</v>
      </c>
      <c r="L225" s="5" t="s">
        <v>17</v>
      </c>
      <c r="M225" s="5" t="s">
        <v>17</v>
      </c>
      <c r="N225" s="5" t="s">
        <v>17</v>
      </c>
      <c r="O225" s="5" t="s">
        <v>17</v>
      </c>
      <c r="P225" s="5" t="s">
        <v>17</v>
      </c>
      <c r="Q225" s="5" t="s">
        <v>17</v>
      </c>
      <c r="R225" s="5" t="s">
        <v>17</v>
      </c>
      <c r="S225" s="5" t="s">
        <v>17</v>
      </c>
      <c r="T225" s="5" t="s">
        <v>22</v>
      </c>
    </row>
    <row r="226" s="2" customFormat="1" spans="1:20">
      <c r="A226" s="5" t="s">
        <v>31</v>
      </c>
      <c r="B226" s="5" t="s">
        <v>817</v>
      </c>
      <c r="C226" s="7" t="s">
        <v>818</v>
      </c>
      <c r="D226" s="5" t="str">
        <f t="shared" si="3"/>
        <v>张*兵</v>
      </c>
      <c r="E226" s="5" t="s">
        <v>784</v>
      </c>
      <c r="F226" s="5">
        <v>1</v>
      </c>
      <c r="G226" s="7">
        <v>287</v>
      </c>
      <c r="H226" s="5" t="s">
        <v>17</v>
      </c>
      <c r="I226" s="5" t="s">
        <v>17</v>
      </c>
      <c r="J226" s="5" t="s">
        <v>17</v>
      </c>
      <c r="K226" s="5" t="s">
        <v>17</v>
      </c>
      <c r="L226" s="5" t="s">
        <v>17</v>
      </c>
      <c r="M226" s="5" t="s">
        <v>17</v>
      </c>
      <c r="N226" s="5" t="s">
        <v>17</v>
      </c>
      <c r="O226" s="5" t="s">
        <v>17</v>
      </c>
      <c r="P226" s="5" t="s">
        <v>17</v>
      </c>
      <c r="Q226" s="5" t="s">
        <v>17</v>
      </c>
      <c r="R226" s="5" t="s">
        <v>17</v>
      </c>
      <c r="S226" s="5" t="s">
        <v>17</v>
      </c>
      <c r="T226" s="5" t="s">
        <v>22</v>
      </c>
    </row>
    <row r="227" s="2" customFormat="1" spans="1:20">
      <c r="A227" s="5" t="s">
        <v>31</v>
      </c>
      <c r="B227" s="5" t="s">
        <v>819</v>
      </c>
      <c r="C227" s="7" t="s">
        <v>820</v>
      </c>
      <c r="D227" s="5" t="str">
        <f t="shared" si="3"/>
        <v>张*丹</v>
      </c>
      <c r="E227" s="5" t="s">
        <v>784</v>
      </c>
      <c r="F227" s="5">
        <v>2</v>
      </c>
      <c r="G227" s="7">
        <v>574</v>
      </c>
      <c r="H227" s="5" t="s">
        <v>821</v>
      </c>
      <c r="I227" s="5" t="s">
        <v>822</v>
      </c>
      <c r="J227" s="5" t="s">
        <v>17</v>
      </c>
      <c r="K227" s="5" t="s">
        <v>17</v>
      </c>
      <c r="L227" s="5" t="s">
        <v>17</v>
      </c>
      <c r="M227" s="5" t="s">
        <v>17</v>
      </c>
      <c r="N227" s="5" t="s">
        <v>17</v>
      </c>
      <c r="O227" s="5" t="s">
        <v>17</v>
      </c>
      <c r="P227" s="5" t="s">
        <v>17</v>
      </c>
      <c r="Q227" s="5" t="s">
        <v>17</v>
      </c>
      <c r="R227" s="5" t="s">
        <v>17</v>
      </c>
      <c r="S227" s="5" t="s">
        <v>17</v>
      </c>
      <c r="T227" s="5" t="s">
        <v>22</v>
      </c>
    </row>
    <row r="228" s="2" customFormat="1" spans="1:20">
      <c r="A228" s="5" t="s">
        <v>31</v>
      </c>
      <c r="B228" s="5" t="s">
        <v>823</v>
      </c>
      <c r="C228" s="7" t="s">
        <v>824</v>
      </c>
      <c r="D228" s="5" t="str">
        <f t="shared" si="3"/>
        <v>宋*芳</v>
      </c>
      <c r="E228" s="5" t="s">
        <v>784</v>
      </c>
      <c r="F228" s="5">
        <v>1</v>
      </c>
      <c r="G228" s="7">
        <v>287</v>
      </c>
      <c r="H228" s="5" t="s">
        <v>17</v>
      </c>
      <c r="I228" s="5" t="s">
        <v>17</v>
      </c>
      <c r="J228" s="5" t="s">
        <v>17</v>
      </c>
      <c r="K228" s="5" t="s">
        <v>17</v>
      </c>
      <c r="L228" s="5" t="s">
        <v>17</v>
      </c>
      <c r="M228" s="5" t="s">
        <v>17</v>
      </c>
      <c r="N228" s="5" t="s">
        <v>17</v>
      </c>
      <c r="O228" s="5" t="s">
        <v>17</v>
      </c>
      <c r="P228" s="5" t="s">
        <v>17</v>
      </c>
      <c r="Q228" s="5" t="s">
        <v>17</v>
      </c>
      <c r="R228" s="5" t="s">
        <v>17</v>
      </c>
      <c r="S228" s="5" t="s">
        <v>17</v>
      </c>
      <c r="T228" s="5" t="s">
        <v>22</v>
      </c>
    </row>
    <row r="229" s="2" customFormat="1" spans="1:20">
      <c r="A229" s="5" t="s">
        <v>31</v>
      </c>
      <c r="B229" s="5" t="s">
        <v>825</v>
      </c>
      <c r="C229" s="7" t="s">
        <v>826</v>
      </c>
      <c r="D229" s="5" t="str">
        <f t="shared" si="3"/>
        <v>孙*有</v>
      </c>
      <c r="E229" s="5" t="s">
        <v>784</v>
      </c>
      <c r="F229" s="5">
        <v>1</v>
      </c>
      <c r="G229" s="7">
        <v>287</v>
      </c>
      <c r="H229" s="5" t="s">
        <v>17</v>
      </c>
      <c r="I229" s="5" t="s">
        <v>17</v>
      </c>
      <c r="J229" s="5" t="s">
        <v>17</v>
      </c>
      <c r="K229" s="5" t="s">
        <v>17</v>
      </c>
      <c r="L229" s="5" t="s">
        <v>17</v>
      </c>
      <c r="M229" s="5" t="s">
        <v>17</v>
      </c>
      <c r="N229" s="5" t="s">
        <v>17</v>
      </c>
      <c r="O229" s="5" t="s">
        <v>17</v>
      </c>
      <c r="P229" s="5" t="s">
        <v>17</v>
      </c>
      <c r="Q229" s="5" t="s">
        <v>17</v>
      </c>
      <c r="R229" s="5" t="s">
        <v>17</v>
      </c>
      <c r="S229" s="5" t="s">
        <v>17</v>
      </c>
      <c r="T229" s="5" t="s">
        <v>22</v>
      </c>
    </row>
    <row r="230" s="2" customFormat="1" spans="1:20">
      <c r="A230" s="5" t="s">
        <v>31</v>
      </c>
      <c r="B230" s="5" t="s">
        <v>827</v>
      </c>
      <c r="C230" s="7" t="s">
        <v>828</v>
      </c>
      <c r="D230" s="5" t="str">
        <f t="shared" si="3"/>
        <v>孙*占</v>
      </c>
      <c r="E230" s="5" t="s">
        <v>784</v>
      </c>
      <c r="F230" s="5">
        <v>1</v>
      </c>
      <c r="G230" s="7">
        <v>247</v>
      </c>
      <c r="H230" s="5" t="s">
        <v>17</v>
      </c>
      <c r="I230" s="5" t="s">
        <v>17</v>
      </c>
      <c r="J230" s="5" t="s">
        <v>17</v>
      </c>
      <c r="K230" s="5" t="s">
        <v>17</v>
      </c>
      <c r="L230" s="5" t="s">
        <v>17</v>
      </c>
      <c r="M230" s="5" t="s">
        <v>17</v>
      </c>
      <c r="N230" s="5" t="s">
        <v>17</v>
      </c>
      <c r="O230" s="5" t="s">
        <v>17</v>
      </c>
      <c r="P230" s="5" t="s">
        <v>17</v>
      </c>
      <c r="Q230" s="5" t="s">
        <v>17</v>
      </c>
      <c r="R230" s="5" t="s">
        <v>17</v>
      </c>
      <c r="S230" s="5" t="s">
        <v>17</v>
      </c>
      <c r="T230" s="5" t="s">
        <v>18</v>
      </c>
    </row>
    <row r="231" s="2" customFormat="1" spans="1:20">
      <c r="A231" s="5" t="s">
        <v>400</v>
      </c>
      <c r="B231" s="5" t="s">
        <v>829</v>
      </c>
      <c r="C231" s="7" t="s">
        <v>830</v>
      </c>
      <c r="D231" s="5" t="str">
        <f t="shared" si="3"/>
        <v>孙*成</v>
      </c>
      <c r="E231" s="5" t="s">
        <v>784</v>
      </c>
      <c r="F231" s="8">
        <v>1</v>
      </c>
      <c r="G231" s="10">
        <v>207</v>
      </c>
      <c r="H231" s="5"/>
      <c r="I231" s="5"/>
      <c r="J231" s="5"/>
      <c r="K231" s="5"/>
      <c r="L231" s="5" t="s">
        <v>17</v>
      </c>
      <c r="M231" s="5" t="s">
        <v>17</v>
      </c>
      <c r="N231" s="5" t="s">
        <v>17</v>
      </c>
      <c r="O231" s="5" t="s">
        <v>17</v>
      </c>
      <c r="P231" s="5" t="s">
        <v>17</v>
      </c>
      <c r="Q231" s="5" t="s">
        <v>17</v>
      </c>
      <c r="R231" s="5" t="s">
        <v>17</v>
      </c>
      <c r="S231" s="5" t="s">
        <v>17</v>
      </c>
      <c r="T231" s="5" t="s">
        <v>90</v>
      </c>
    </row>
    <row r="232" s="2" customFormat="1" spans="1:20">
      <c r="A232" s="5" t="s">
        <v>91</v>
      </c>
      <c r="B232" s="5" t="s">
        <v>831</v>
      </c>
      <c r="C232" s="7" t="s">
        <v>832</v>
      </c>
      <c r="D232" s="5" t="str">
        <f t="shared" si="3"/>
        <v>孙*</v>
      </c>
      <c r="E232" s="5" t="s">
        <v>784</v>
      </c>
      <c r="F232" s="8">
        <v>1</v>
      </c>
      <c r="G232" s="10">
        <v>247</v>
      </c>
      <c r="H232" s="5"/>
      <c r="I232" s="5"/>
      <c r="J232" s="5" t="s">
        <v>17</v>
      </c>
      <c r="K232" s="5" t="s">
        <v>17</v>
      </c>
      <c r="L232" s="5" t="s">
        <v>17</v>
      </c>
      <c r="M232" s="5" t="s">
        <v>17</v>
      </c>
      <c r="N232" s="5" t="s">
        <v>17</v>
      </c>
      <c r="O232" s="5" t="s">
        <v>17</v>
      </c>
      <c r="P232" s="5" t="s">
        <v>17</v>
      </c>
      <c r="Q232" s="5" t="s">
        <v>17</v>
      </c>
      <c r="R232" s="5" t="s">
        <v>17</v>
      </c>
      <c r="S232" s="5" t="s">
        <v>17</v>
      </c>
      <c r="T232" s="5" t="s">
        <v>18</v>
      </c>
    </row>
    <row r="233" s="2" customFormat="1" spans="1:20">
      <c r="A233" s="5" t="s">
        <v>51</v>
      </c>
      <c r="B233" s="5" t="s">
        <v>833</v>
      </c>
      <c r="C233" s="7" t="s">
        <v>834</v>
      </c>
      <c r="D233" s="5" t="str">
        <f t="shared" si="3"/>
        <v>孙*枝</v>
      </c>
      <c r="E233" s="5" t="s">
        <v>835</v>
      </c>
      <c r="F233" s="5">
        <v>1</v>
      </c>
      <c r="G233" s="7">
        <v>287</v>
      </c>
      <c r="H233" s="5" t="s">
        <v>17</v>
      </c>
      <c r="I233" s="5" t="s">
        <v>17</v>
      </c>
      <c r="J233" s="5" t="s">
        <v>17</v>
      </c>
      <c r="K233" s="5" t="s">
        <v>17</v>
      </c>
      <c r="L233" s="5" t="s">
        <v>17</v>
      </c>
      <c r="M233" s="5" t="s">
        <v>17</v>
      </c>
      <c r="N233" s="5" t="s">
        <v>17</v>
      </c>
      <c r="O233" s="5" t="s">
        <v>17</v>
      </c>
      <c r="P233" s="5" t="s">
        <v>17</v>
      </c>
      <c r="Q233" s="5" t="s">
        <v>17</v>
      </c>
      <c r="R233" s="5" t="s">
        <v>17</v>
      </c>
      <c r="S233" s="5" t="s">
        <v>17</v>
      </c>
      <c r="T233" s="5" t="s">
        <v>22</v>
      </c>
    </row>
    <row r="234" s="2" customFormat="1" spans="1:20">
      <c r="A234" s="5" t="s">
        <v>51</v>
      </c>
      <c r="B234" s="5" t="s">
        <v>836</v>
      </c>
      <c r="C234" s="7" t="s">
        <v>837</v>
      </c>
      <c r="D234" s="5" t="str">
        <f t="shared" si="3"/>
        <v>刘*昌</v>
      </c>
      <c r="E234" s="5" t="s">
        <v>835</v>
      </c>
      <c r="F234" s="5">
        <v>1</v>
      </c>
      <c r="G234" s="7">
        <v>287</v>
      </c>
      <c r="H234" s="5" t="s">
        <v>17</v>
      </c>
      <c r="I234" s="5" t="s">
        <v>17</v>
      </c>
      <c r="J234" s="5" t="s">
        <v>17</v>
      </c>
      <c r="K234" s="5" t="s">
        <v>17</v>
      </c>
      <c r="L234" s="5" t="s">
        <v>17</v>
      </c>
      <c r="M234" s="5" t="s">
        <v>17</v>
      </c>
      <c r="N234" s="5" t="s">
        <v>17</v>
      </c>
      <c r="O234" s="5" t="s">
        <v>17</v>
      </c>
      <c r="P234" s="5" t="s">
        <v>17</v>
      </c>
      <c r="Q234" s="5" t="s">
        <v>17</v>
      </c>
      <c r="R234" s="5" t="s">
        <v>17</v>
      </c>
      <c r="S234" s="5" t="s">
        <v>17</v>
      </c>
      <c r="T234" s="5" t="s">
        <v>22</v>
      </c>
    </row>
    <row r="235" s="2" customFormat="1" spans="1:20">
      <c r="A235" s="5" t="s">
        <v>51</v>
      </c>
      <c r="B235" s="5" t="s">
        <v>838</v>
      </c>
      <c r="C235" s="7" t="s">
        <v>839</v>
      </c>
      <c r="D235" s="5" t="str">
        <f t="shared" si="3"/>
        <v>周*云</v>
      </c>
      <c r="E235" s="5" t="s">
        <v>835</v>
      </c>
      <c r="F235" s="5">
        <v>1</v>
      </c>
      <c r="G235" s="7">
        <v>287</v>
      </c>
      <c r="H235" s="5" t="s">
        <v>17</v>
      </c>
      <c r="I235" s="5" t="s">
        <v>17</v>
      </c>
      <c r="J235" s="5" t="s">
        <v>17</v>
      </c>
      <c r="K235" s="5" t="s">
        <v>17</v>
      </c>
      <c r="L235" s="5" t="s">
        <v>17</v>
      </c>
      <c r="M235" s="5" t="s">
        <v>17</v>
      </c>
      <c r="N235" s="5" t="s">
        <v>17</v>
      </c>
      <c r="O235" s="5" t="s">
        <v>17</v>
      </c>
      <c r="P235" s="5" t="s">
        <v>17</v>
      </c>
      <c r="Q235" s="5" t="s">
        <v>17</v>
      </c>
      <c r="R235" s="5" t="s">
        <v>17</v>
      </c>
      <c r="S235" s="5" t="s">
        <v>17</v>
      </c>
      <c r="T235" s="5" t="s">
        <v>22</v>
      </c>
    </row>
    <row r="236" s="2" customFormat="1" spans="1:20">
      <c r="A236" s="5" t="s">
        <v>61</v>
      </c>
      <c r="B236" s="5" t="s">
        <v>840</v>
      </c>
      <c r="C236" s="7" t="s">
        <v>841</v>
      </c>
      <c r="D236" s="5" t="str">
        <f t="shared" si="3"/>
        <v>张*</v>
      </c>
      <c r="E236" s="5" t="s">
        <v>835</v>
      </c>
      <c r="F236" s="5">
        <v>1</v>
      </c>
      <c r="G236" s="7">
        <v>287</v>
      </c>
      <c r="H236" s="5" t="s">
        <v>17</v>
      </c>
      <c r="I236" s="5" t="s">
        <v>17</v>
      </c>
      <c r="J236" s="5" t="s">
        <v>17</v>
      </c>
      <c r="K236" s="5" t="s">
        <v>17</v>
      </c>
      <c r="L236" s="5" t="s">
        <v>17</v>
      </c>
      <c r="M236" s="5" t="s">
        <v>17</v>
      </c>
      <c r="N236" s="5" t="s">
        <v>17</v>
      </c>
      <c r="O236" s="5" t="s">
        <v>17</v>
      </c>
      <c r="P236" s="5" t="s">
        <v>17</v>
      </c>
      <c r="Q236" s="5" t="s">
        <v>17</v>
      </c>
      <c r="R236" s="5" t="s">
        <v>17</v>
      </c>
      <c r="S236" s="5" t="s">
        <v>17</v>
      </c>
      <c r="T236" s="5" t="s">
        <v>22</v>
      </c>
    </row>
    <row r="237" s="2" customFormat="1" spans="1:20">
      <c r="A237" s="5" t="s">
        <v>135</v>
      </c>
      <c r="B237" s="5" t="s">
        <v>842</v>
      </c>
      <c r="C237" s="7" t="s">
        <v>843</v>
      </c>
      <c r="D237" s="5" t="str">
        <f t="shared" si="3"/>
        <v>吴*鑫</v>
      </c>
      <c r="E237" s="5" t="s">
        <v>835</v>
      </c>
      <c r="F237" s="5">
        <v>1</v>
      </c>
      <c r="G237" s="7">
        <v>287</v>
      </c>
      <c r="H237" s="5" t="s">
        <v>17</v>
      </c>
      <c r="I237" s="5" t="s">
        <v>17</v>
      </c>
      <c r="J237" s="5" t="s">
        <v>17</v>
      </c>
      <c r="K237" s="5" t="s">
        <v>17</v>
      </c>
      <c r="L237" s="5" t="s">
        <v>17</v>
      </c>
      <c r="M237" s="5" t="s">
        <v>17</v>
      </c>
      <c r="N237" s="5" t="s">
        <v>17</v>
      </c>
      <c r="O237" s="5" t="s">
        <v>17</v>
      </c>
      <c r="P237" s="5" t="s">
        <v>17</v>
      </c>
      <c r="Q237" s="5" t="s">
        <v>17</v>
      </c>
      <c r="R237" s="5" t="s">
        <v>17</v>
      </c>
      <c r="S237" s="5" t="s">
        <v>17</v>
      </c>
      <c r="T237" s="5" t="s">
        <v>22</v>
      </c>
    </row>
    <row r="238" s="2" customFormat="1" spans="1:20">
      <c r="A238" s="5" t="s">
        <v>135</v>
      </c>
      <c r="B238" s="5" t="s">
        <v>844</v>
      </c>
      <c r="C238" s="7" t="s">
        <v>845</v>
      </c>
      <c r="D238" s="5" t="str">
        <f t="shared" si="3"/>
        <v>张*杰</v>
      </c>
      <c r="E238" s="5" t="s">
        <v>835</v>
      </c>
      <c r="F238" s="5">
        <v>1</v>
      </c>
      <c r="G238" s="7">
        <v>287</v>
      </c>
      <c r="H238" s="5" t="s">
        <v>17</v>
      </c>
      <c r="I238" s="5" t="s">
        <v>17</v>
      </c>
      <c r="J238" s="5" t="s">
        <v>17</v>
      </c>
      <c r="K238" s="5" t="s">
        <v>17</v>
      </c>
      <c r="L238" s="5" t="s">
        <v>17</v>
      </c>
      <c r="M238" s="5" t="s">
        <v>17</v>
      </c>
      <c r="N238" s="5" t="s">
        <v>17</v>
      </c>
      <c r="O238" s="5" t="s">
        <v>17</v>
      </c>
      <c r="P238" s="5" t="s">
        <v>17</v>
      </c>
      <c r="Q238" s="5" t="s">
        <v>17</v>
      </c>
      <c r="R238" s="5" t="s">
        <v>17</v>
      </c>
      <c r="S238" s="5" t="s">
        <v>17</v>
      </c>
      <c r="T238" s="5" t="s">
        <v>22</v>
      </c>
    </row>
    <row r="239" s="2" customFormat="1" spans="1:20">
      <c r="A239" s="5" t="s">
        <v>135</v>
      </c>
      <c r="B239" s="5" t="s">
        <v>846</v>
      </c>
      <c r="C239" s="7" t="s">
        <v>847</v>
      </c>
      <c r="D239" s="5" t="str">
        <f t="shared" si="3"/>
        <v>吴*祥</v>
      </c>
      <c r="E239" s="5" t="s">
        <v>835</v>
      </c>
      <c r="F239" s="5">
        <v>1</v>
      </c>
      <c r="G239" s="7">
        <v>287</v>
      </c>
      <c r="H239" s="5" t="s">
        <v>17</v>
      </c>
      <c r="I239" s="5" t="s">
        <v>17</v>
      </c>
      <c r="J239" s="5" t="s">
        <v>17</v>
      </c>
      <c r="K239" s="5" t="s">
        <v>17</v>
      </c>
      <c r="L239" s="5" t="s">
        <v>17</v>
      </c>
      <c r="M239" s="5" t="s">
        <v>17</v>
      </c>
      <c r="N239" s="5" t="s">
        <v>17</v>
      </c>
      <c r="O239" s="5" t="s">
        <v>17</v>
      </c>
      <c r="P239" s="5" t="s">
        <v>17</v>
      </c>
      <c r="Q239" s="5" t="s">
        <v>17</v>
      </c>
      <c r="R239" s="5" t="s">
        <v>17</v>
      </c>
      <c r="S239" s="5" t="s">
        <v>17</v>
      </c>
      <c r="T239" s="5" t="s">
        <v>22</v>
      </c>
    </row>
    <row r="240" s="2" customFormat="1" spans="1:20">
      <c r="A240" s="5" t="s">
        <v>66</v>
      </c>
      <c r="B240" s="5" t="s">
        <v>848</v>
      </c>
      <c r="C240" s="7" t="s">
        <v>849</v>
      </c>
      <c r="D240" s="5" t="str">
        <f t="shared" si="3"/>
        <v>王*</v>
      </c>
      <c r="E240" s="5" t="s">
        <v>835</v>
      </c>
      <c r="F240" s="5">
        <v>6</v>
      </c>
      <c r="G240" s="7">
        <v>1722</v>
      </c>
      <c r="H240" s="5" t="s">
        <v>850</v>
      </c>
      <c r="I240" s="5" t="s">
        <v>851</v>
      </c>
      <c r="J240" s="5" t="s">
        <v>852</v>
      </c>
      <c r="K240" s="5" t="s">
        <v>853</v>
      </c>
      <c r="L240" s="5" t="s">
        <v>854</v>
      </c>
      <c r="M240" s="5" t="s">
        <v>855</v>
      </c>
      <c r="N240" s="5" t="s">
        <v>856</v>
      </c>
      <c r="O240" s="5" t="s">
        <v>857</v>
      </c>
      <c r="P240" s="5" t="s">
        <v>858</v>
      </c>
      <c r="Q240" s="5" t="s">
        <v>859</v>
      </c>
      <c r="R240" s="5" t="s">
        <v>17</v>
      </c>
      <c r="S240" s="5" t="s">
        <v>17</v>
      </c>
      <c r="T240" s="5" t="s">
        <v>22</v>
      </c>
    </row>
    <row r="241" s="2" customFormat="1" spans="1:20">
      <c r="A241" s="5" t="s">
        <v>257</v>
      </c>
      <c r="B241" s="5" t="s">
        <v>860</v>
      </c>
      <c r="C241" s="7" t="s">
        <v>861</v>
      </c>
      <c r="D241" s="5" t="str">
        <f t="shared" si="3"/>
        <v>刘*亚</v>
      </c>
      <c r="E241" s="5" t="s">
        <v>835</v>
      </c>
      <c r="F241" s="5">
        <v>2</v>
      </c>
      <c r="G241" s="7">
        <v>494</v>
      </c>
      <c r="H241" s="5" t="s">
        <v>862</v>
      </c>
      <c r="I241" s="5" t="s">
        <v>863</v>
      </c>
      <c r="J241" s="5" t="s">
        <v>17</v>
      </c>
      <c r="K241" s="5" t="s">
        <v>17</v>
      </c>
      <c r="L241" s="5" t="s">
        <v>17</v>
      </c>
      <c r="M241" s="5" t="s">
        <v>17</v>
      </c>
      <c r="N241" s="5" t="s">
        <v>17</v>
      </c>
      <c r="O241" s="5" t="s">
        <v>17</v>
      </c>
      <c r="P241" s="5" t="s">
        <v>17</v>
      </c>
      <c r="Q241" s="5" t="s">
        <v>17</v>
      </c>
      <c r="R241" s="5" t="s">
        <v>17</v>
      </c>
      <c r="S241" s="5" t="s">
        <v>17</v>
      </c>
      <c r="T241" s="5" t="s">
        <v>18</v>
      </c>
    </row>
    <row r="242" s="2" customFormat="1" spans="1:20">
      <c r="A242" s="5" t="s">
        <v>864</v>
      </c>
      <c r="B242" s="5" t="s">
        <v>865</v>
      </c>
      <c r="C242" s="7" t="s">
        <v>866</v>
      </c>
      <c r="D242" s="5" t="str">
        <f t="shared" si="3"/>
        <v>王*妮</v>
      </c>
      <c r="E242" s="5" t="s">
        <v>835</v>
      </c>
      <c r="F242" s="5">
        <v>1</v>
      </c>
      <c r="G242" s="7">
        <v>287</v>
      </c>
      <c r="H242" s="5" t="s">
        <v>17</v>
      </c>
      <c r="I242" s="5" t="s">
        <v>17</v>
      </c>
      <c r="J242" s="5" t="s">
        <v>17</v>
      </c>
      <c r="K242" s="5" t="s">
        <v>17</v>
      </c>
      <c r="L242" s="5" t="s">
        <v>17</v>
      </c>
      <c r="M242" s="5" t="s">
        <v>17</v>
      </c>
      <c r="N242" s="5" t="s">
        <v>17</v>
      </c>
      <c r="O242" s="5" t="s">
        <v>17</v>
      </c>
      <c r="P242" s="5" t="s">
        <v>17</v>
      </c>
      <c r="Q242" s="5" t="s">
        <v>17</v>
      </c>
      <c r="R242" s="5" t="s">
        <v>17</v>
      </c>
      <c r="S242" s="5" t="s">
        <v>17</v>
      </c>
      <c r="T242" s="5" t="s">
        <v>22</v>
      </c>
    </row>
    <row r="243" s="2" customFormat="1" spans="1:20">
      <c r="A243" s="5" t="s">
        <v>81</v>
      </c>
      <c r="B243" s="5" t="s">
        <v>867</v>
      </c>
      <c r="C243" s="7" t="s">
        <v>868</v>
      </c>
      <c r="D243" s="5" t="str">
        <f t="shared" si="3"/>
        <v>刘*转</v>
      </c>
      <c r="E243" s="5" t="s">
        <v>835</v>
      </c>
      <c r="F243" s="5">
        <v>3</v>
      </c>
      <c r="G243" s="7">
        <v>741</v>
      </c>
      <c r="H243" s="5" t="s">
        <v>869</v>
      </c>
      <c r="I243" s="5" t="s">
        <v>870</v>
      </c>
      <c r="J243" s="5" t="s">
        <v>871</v>
      </c>
      <c r="K243" s="5" t="s">
        <v>872</v>
      </c>
      <c r="L243" s="5" t="s">
        <v>17</v>
      </c>
      <c r="M243" s="5" t="s">
        <v>17</v>
      </c>
      <c r="N243" s="5" t="s">
        <v>17</v>
      </c>
      <c r="O243" s="5" t="s">
        <v>17</v>
      </c>
      <c r="P243" s="5" t="s">
        <v>17</v>
      </c>
      <c r="Q243" s="5" t="s">
        <v>17</v>
      </c>
      <c r="R243" s="5" t="s">
        <v>17</v>
      </c>
      <c r="S243" s="5" t="s">
        <v>17</v>
      </c>
      <c r="T243" s="5" t="s">
        <v>18</v>
      </c>
    </row>
    <row r="244" s="2" customFormat="1" spans="1:20">
      <c r="A244" s="5" t="s">
        <v>145</v>
      </c>
      <c r="B244" s="5" t="s">
        <v>873</v>
      </c>
      <c r="C244" s="7" t="s">
        <v>874</v>
      </c>
      <c r="D244" s="5" t="str">
        <f t="shared" si="3"/>
        <v>张*安</v>
      </c>
      <c r="E244" s="5" t="s">
        <v>835</v>
      </c>
      <c r="F244" s="5">
        <v>1</v>
      </c>
      <c r="G244" s="7">
        <v>287</v>
      </c>
      <c r="H244" s="5" t="s">
        <v>17</v>
      </c>
      <c r="I244" s="5" t="s">
        <v>17</v>
      </c>
      <c r="J244" s="5" t="s">
        <v>17</v>
      </c>
      <c r="K244" s="5" t="s">
        <v>17</v>
      </c>
      <c r="L244" s="5" t="s">
        <v>17</v>
      </c>
      <c r="M244" s="5" t="s">
        <v>17</v>
      </c>
      <c r="N244" s="5" t="s">
        <v>17</v>
      </c>
      <c r="O244" s="5" t="s">
        <v>17</v>
      </c>
      <c r="P244" s="5" t="s">
        <v>17</v>
      </c>
      <c r="Q244" s="5" t="s">
        <v>17</v>
      </c>
      <c r="R244" s="5" t="s">
        <v>17</v>
      </c>
      <c r="S244" s="5" t="s">
        <v>17</v>
      </c>
      <c r="T244" s="5" t="s">
        <v>22</v>
      </c>
    </row>
    <row r="245" s="2" customFormat="1" spans="1:20">
      <c r="A245" s="5" t="s">
        <v>84</v>
      </c>
      <c r="B245" s="5" t="s">
        <v>875</v>
      </c>
      <c r="C245" s="7" t="s">
        <v>876</v>
      </c>
      <c r="D245" s="5" t="str">
        <f t="shared" si="3"/>
        <v>文*娥</v>
      </c>
      <c r="E245" s="5" t="s">
        <v>835</v>
      </c>
      <c r="F245" s="5">
        <v>3</v>
      </c>
      <c r="G245" s="7">
        <v>861</v>
      </c>
      <c r="H245" s="5" t="s">
        <v>877</v>
      </c>
      <c r="I245" s="5" t="s">
        <v>878</v>
      </c>
      <c r="J245" s="5" t="s">
        <v>879</v>
      </c>
      <c r="K245" s="5" t="s">
        <v>880</v>
      </c>
      <c r="L245" s="5" t="s">
        <v>17</v>
      </c>
      <c r="M245" s="5" t="s">
        <v>17</v>
      </c>
      <c r="N245" s="5" t="s">
        <v>17</v>
      </c>
      <c r="O245" s="5" t="s">
        <v>17</v>
      </c>
      <c r="P245" s="5" t="s">
        <v>17</v>
      </c>
      <c r="Q245" s="5" t="s">
        <v>17</v>
      </c>
      <c r="R245" s="5" t="s">
        <v>17</v>
      </c>
      <c r="S245" s="5" t="s">
        <v>17</v>
      </c>
      <c r="T245" s="5" t="s">
        <v>22</v>
      </c>
    </row>
    <row r="246" s="2" customFormat="1" spans="1:20">
      <c r="A246" s="5" t="s">
        <v>87</v>
      </c>
      <c r="B246" s="5" t="s">
        <v>881</v>
      </c>
      <c r="C246" s="7" t="s">
        <v>882</v>
      </c>
      <c r="D246" s="5" t="str">
        <f t="shared" si="3"/>
        <v>刘*伟</v>
      </c>
      <c r="E246" s="5" t="s">
        <v>835</v>
      </c>
      <c r="F246" s="5">
        <v>1</v>
      </c>
      <c r="G246" s="7">
        <v>247</v>
      </c>
      <c r="H246" s="5" t="s">
        <v>17</v>
      </c>
      <c r="I246" s="5" t="s">
        <v>17</v>
      </c>
      <c r="J246" s="5" t="s">
        <v>17</v>
      </c>
      <c r="K246" s="5" t="s">
        <v>17</v>
      </c>
      <c r="L246" s="5" t="s">
        <v>17</v>
      </c>
      <c r="M246" s="5" t="s">
        <v>17</v>
      </c>
      <c r="N246" s="5" t="s">
        <v>17</v>
      </c>
      <c r="O246" s="5" t="s">
        <v>17</v>
      </c>
      <c r="P246" s="5" t="s">
        <v>17</v>
      </c>
      <c r="Q246" s="5" t="s">
        <v>17</v>
      </c>
      <c r="R246" s="5" t="s">
        <v>17</v>
      </c>
      <c r="S246" s="5" t="s">
        <v>17</v>
      </c>
      <c r="T246" s="5" t="s">
        <v>18</v>
      </c>
    </row>
    <row r="247" s="2" customFormat="1" spans="1:20">
      <c r="A247" s="5" t="s">
        <v>31</v>
      </c>
      <c r="B247" s="5" t="s">
        <v>883</v>
      </c>
      <c r="C247" s="7" t="s">
        <v>884</v>
      </c>
      <c r="D247" s="5" t="str">
        <f t="shared" si="3"/>
        <v>张*山</v>
      </c>
      <c r="E247" s="5" t="s">
        <v>835</v>
      </c>
      <c r="F247" s="5">
        <v>1</v>
      </c>
      <c r="G247" s="7">
        <v>247</v>
      </c>
      <c r="H247" s="5" t="s">
        <v>17</v>
      </c>
      <c r="I247" s="5" t="s">
        <v>17</v>
      </c>
      <c r="J247" s="5" t="s">
        <v>17</v>
      </c>
      <c r="K247" s="5" t="s">
        <v>17</v>
      </c>
      <c r="L247" s="5" t="s">
        <v>17</v>
      </c>
      <c r="M247" s="5" t="s">
        <v>17</v>
      </c>
      <c r="N247" s="5" t="s">
        <v>17</v>
      </c>
      <c r="O247" s="5" t="s">
        <v>17</v>
      </c>
      <c r="P247" s="5" t="s">
        <v>17</v>
      </c>
      <c r="Q247" s="5" t="s">
        <v>17</v>
      </c>
      <c r="R247" s="5" t="s">
        <v>17</v>
      </c>
      <c r="S247" s="5" t="s">
        <v>17</v>
      </c>
      <c r="T247" s="5" t="s">
        <v>18</v>
      </c>
    </row>
    <row r="248" s="2" customFormat="1" spans="1:20">
      <c r="A248" s="9">
        <v>45444</v>
      </c>
      <c r="B248" s="5" t="s">
        <v>885</v>
      </c>
      <c r="C248" s="7" t="s">
        <v>886</v>
      </c>
      <c r="D248" s="5" t="str">
        <f t="shared" si="3"/>
        <v>李*</v>
      </c>
      <c r="E248" s="5" t="s">
        <v>835</v>
      </c>
      <c r="F248" s="5">
        <v>1</v>
      </c>
      <c r="G248" s="7">
        <v>287</v>
      </c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 t="s">
        <v>22</v>
      </c>
    </row>
    <row r="249" s="2" customFormat="1" spans="1:20">
      <c r="A249" s="9">
        <v>45444</v>
      </c>
      <c r="B249" s="5" t="s">
        <v>887</v>
      </c>
      <c r="C249" s="7" t="s">
        <v>888</v>
      </c>
      <c r="D249" s="5" t="str">
        <f t="shared" si="3"/>
        <v>刘*轩</v>
      </c>
      <c r="E249" s="5" t="s">
        <v>835</v>
      </c>
      <c r="F249" s="5">
        <v>1</v>
      </c>
      <c r="G249" s="7">
        <v>287</v>
      </c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 t="s">
        <v>22</v>
      </c>
    </row>
    <row r="250" s="3" customFormat="1" ht="21" customHeight="1" spans="1:25">
      <c r="A250" s="9">
        <v>45717</v>
      </c>
      <c r="B250" s="16" t="s">
        <v>889</v>
      </c>
      <c r="C250" s="7" t="s">
        <v>890</v>
      </c>
      <c r="D250" s="5" t="str">
        <f t="shared" si="3"/>
        <v>闫*芳</v>
      </c>
      <c r="E250" s="5" t="s">
        <v>835</v>
      </c>
      <c r="F250" s="8">
        <v>1</v>
      </c>
      <c r="G250" s="10">
        <v>287</v>
      </c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5" t="s">
        <v>22</v>
      </c>
      <c r="U250" s="19"/>
      <c r="V250" s="19"/>
      <c r="W250" s="19"/>
      <c r="X250" s="19"/>
      <c r="Y250" s="19"/>
    </row>
    <row r="251" s="2" customFormat="1" spans="1:20">
      <c r="A251" s="5" t="s">
        <v>671</v>
      </c>
      <c r="B251" s="5" t="s">
        <v>891</v>
      </c>
      <c r="C251" s="7" t="s">
        <v>892</v>
      </c>
      <c r="D251" s="5" t="str">
        <f t="shared" si="3"/>
        <v>李*杰</v>
      </c>
      <c r="E251" s="5" t="s">
        <v>893</v>
      </c>
      <c r="F251" s="5">
        <v>3</v>
      </c>
      <c r="G251" s="7">
        <v>861</v>
      </c>
      <c r="H251" s="5" t="s">
        <v>894</v>
      </c>
      <c r="I251" s="5" t="s">
        <v>895</v>
      </c>
      <c r="J251" s="5" t="s">
        <v>896</v>
      </c>
      <c r="K251" s="5" t="s">
        <v>897</v>
      </c>
      <c r="L251" s="5" t="s">
        <v>17</v>
      </c>
      <c r="M251" s="5" t="s">
        <v>17</v>
      </c>
      <c r="N251" s="5" t="s">
        <v>17</v>
      </c>
      <c r="O251" s="5" t="s">
        <v>17</v>
      </c>
      <c r="P251" s="5" t="s">
        <v>17</v>
      </c>
      <c r="Q251" s="5" t="s">
        <v>17</v>
      </c>
      <c r="R251" s="5" t="s">
        <v>17</v>
      </c>
      <c r="S251" s="5" t="s">
        <v>17</v>
      </c>
      <c r="T251" s="5" t="s">
        <v>22</v>
      </c>
    </row>
    <row r="252" s="2" customFormat="1" spans="1:20">
      <c r="A252" s="5" t="s">
        <v>66</v>
      </c>
      <c r="B252" s="5" t="s">
        <v>898</v>
      </c>
      <c r="C252" s="7" t="s">
        <v>899</v>
      </c>
      <c r="D252" s="5" t="str">
        <f t="shared" si="3"/>
        <v>李*明</v>
      </c>
      <c r="E252" s="5" t="s">
        <v>893</v>
      </c>
      <c r="F252" s="5">
        <v>2</v>
      </c>
      <c r="G252" s="7">
        <v>574</v>
      </c>
      <c r="H252" s="5" t="s">
        <v>900</v>
      </c>
      <c r="I252" s="5" t="s">
        <v>901</v>
      </c>
      <c r="J252" s="5" t="s">
        <v>17</v>
      </c>
      <c r="K252" s="5" t="s">
        <v>17</v>
      </c>
      <c r="L252" s="5" t="s">
        <v>17</v>
      </c>
      <c r="M252" s="5" t="s">
        <v>17</v>
      </c>
      <c r="N252" s="5" t="s">
        <v>17</v>
      </c>
      <c r="O252" s="5" t="s">
        <v>17</v>
      </c>
      <c r="P252" s="5" t="s">
        <v>17</v>
      </c>
      <c r="Q252" s="5" t="s">
        <v>17</v>
      </c>
      <c r="R252" s="5" t="s">
        <v>17</v>
      </c>
      <c r="S252" s="5" t="s">
        <v>17</v>
      </c>
      <c r="T252" s="5" t="s">
        <v>22</v>
      </c>
    </row>
    <row r="253" s="2" customFormat="1" spans="1:20">
      <c r="A253" s="5" t="s">
        <v>84</v>
      </c>
      <c r="B253" s="5" t="s">
        <v>902</v>
      </c>
      <c r="C253" s="7" t="s">
        <v>903</v>
      </c>
      <c r="D253" s="5" t="str">
        <f t="shared" si="3"/>
        <v>冯*环</v>
      </c>
      <c r="E253" s="5" t="s">
        <v>893</v>
      </c>
      <c r="F253" s="5">
        <v>1</v>
      </c>
      <c r="G253" s="7">
        <v>287</v>
      </c>
      <c r="H253" s="5" t="s">
        <v>17</v>
      </c>
      <c r="I253" s="5" t="s">
        <v>17</v>
      </c>
      <c r="J253" s="5" t="s">
        <v>17</v>
      </c>
      <c r="K253" s="5" t="s">
        <v>17</v>
      </c>
      <c r="L253" s="5" t="s">
        <v>17</v>
      </c>
      <c r="M253" s="5" t="s">
        <v>17</v>
      </c>
      <c r="N253" s="5" t="s">
        <v>17</v>
      </c>
      <c r="O253" s="5" t="s">
        <v>17</v>
      </c>
      <c r="P253" s="5" t="s">
        <v>17</v>
      </c>
      <c r="Q253" s="5" t="s">
        <v>17</v>
      </c>
      <c r="R253" s="5" t="s">
        <v>17</v>
      </c>
      <c r="S253" s="5" t="s">
        <v>17</v>
      </c>
      <c r="T253" s="5" t="s">
        <v>22</v>
      </c>
    </row>
    <row r="254" s="2" customFormat="1" spans="1:20">
      <c r="A254" s="5" t="s">
        <v>84</v>
      </c>
      <c r="B254" s="5" t="s">
        <v>904</v>
      </c>
      <c r="C254" s="7" t="s">
        <v>905</v>
      </c>
      <c r="D254" s="5" t="str">
        <f t="shared" si="3"/>
        <v>李*</v>
      </c>
      <c r="E254" s="5" t="s">
        <v>893</v>
      </c>
      <c r="F254" s="5">
        <v>5</v>
      </c>
      <c r="G254" s="7">
        <v>1435</v>
      </c>
      <c r="H254" s="5" t="s">
        <v>906</v>
      </c>
      <c r="I254" s="5" t="s">
        <v>907</v>
      </c>
      <c r="J254" s="5" t="s">
        <v>908</v>
      </c>
      <c r="K254" s="5" t="s">
        <v>909</v>
      </c>
      <c r="L254" s="5" t="s">
        <v>910</v>
      </c>
      <c r="M254" s="5" t="s">
        <v>911</v>
      </c>
      <c r="N254" s="5" t="s">
        <v>912</v>
      </c>
      <c r="O254" s="5" t="s">
        <v>913</v>
      </c>
      <c r="P254" s="5" t="s">
        <v>17</v>
      </c>
      <c r="Q254" s="5" t="s">
        <v>17</v>
      </c>
      <c r="R254" s="5" t="s">
        <v>17</v>
      </c>
      <c r="S254" s="5" t="s">
        <v>17</v>
      </c>
      <c r="T254" s="5" t="s">
        <v>22</v>
      </c>
    </row>
    <row r="255" s="2" customFormat="1" spans="1:20">
      <c r="A255" s="5" t="s">
        <v>87</v>
      </c>
      <c r="B255" s="5" t="s">
        <v>914</v>
      </c>
      <c r="C255" s="7" t="s">
        <v>915</v>
      </c>
      <c r="D255" s="5" t="str">
        <f t="shared" si="3"/>
        <v>史*鹏</v>
      </c>
      <c r="E255" s="5" t="s">
        <v>893</v>
      </c>
      <c r="F255" s="5">
        <v>1</v>
      </c>
      <c r="G255" s="7">
        <v>287</v>
      </c>
      <c r="H255" s="5" t="s">
        <v>17</v>
      </c>
      <c r="I255" s="5" t="s">
        <v>17</v>
      </c>
      <c r="J255" s="5" t="s">
        <v>17</v>
      </c>
      <c r="K255" s="5" t="s">
        <v>17</v>
      </c>
      <c r="L255" s="5" t="s">
        <v>17</v>
      </c>
      <c r="M255" s="5" t="s">
        <v>17</v>
      </c>
      <c r="N255" s="5" t="s">
        <v>17</v>
      </c>
      <c r="O255" s="5" t="s">
        <v>17</v>
      </c>
      <c r="P255" s="5" t="s">
        <v>17</v>
      </c>
      <c r="Q255" s="5" t="s">
        <v>17</v>
      </c>
      <c r="R255" s="5" t="s">
        <v>17</v>
      </c>
      <c r="S255" s="5" t="s">
        <v>17</v>
      </c>
      <c r="T255" s="5" t="s">
        <v>22</v>
      </c>
    </row>
    <row r="256" s="2" customFormat="1" spans="1:20">
      <c r="A256" s="5" t="s">
        <v>87</v>
      </c>
      <c r="B256" s="5" t="s">
        <v>916</v>
      </c>
      <c r="C256" s="7" t="s">
        <v>917</v>
      </c>
      <c r="D256" s="5" t="str">
        <f t="shared" si="3"/>
        <v>王*林</v>
      </c>
      <c r="E256" s="5" t="s">
        <v>893</v>
      </c>
      <c r="F256" s="5">
        <v>1</v>
      </c>
      <c r="G256" s="7">
        <v>287</v>
      </c>
      <c r="H256" s="5" t="s">
        <v>17</v>
      </c>
      <c r="I256" s="5" t="s">
        <v>17</v>
      </c>
      <c r="J256" s="5" t="s">
        <v>17</v>
      </c>
      <c r="K256" s="5" t="s">
        <v>17</v>
      </c>
      <c r="L256" s="5" t="s">
        <v>17</v>
      </c>
      <c r="M256" s="5" t="s">
        <v>17</v>
      </c>
      <c r="N256" s="5" t="s">
        <v>17</v>
      </c>
      <c r="O256" s="5" t="s">
        <v>17</v>
      </c>
      <c r="P256" s="5" t="s">
        <v>17</v>
      </c>
      <c r="Q256" s="5" t="s">
        <v>17</v>
      </c>
      <c r="R256" s="5" t="s">
        <v>17</v>
      </c>
      <c r="S256" s="5" t="s">
        <v>17</v>
      </c>
      <c r="T256" s="5" t="s">
        <v>22</v>
      </c>
    </row>
    <row r="257" s="2" customFormat="1" spans="1:20">
      <c r="A257" s="5" t="s">
        <v>96</v>
      </c>
      <c r="B257" s="5" t="s">
        <v>918</v>
      </c>
      <c r="C257" s="7" t="s">
        <v>919</v>
      </c>
      <c r="D257" s="5" t="str">
        <f t="shared" si="3"/>
        <v>杨*峰</v>
      </c>
      <c r="E257" s="5" t="s">
        <v>893</v>
      </c>
      <c r="F257" s="5">
        <v>1</v>
      </c>
      <c r="G257" s="7">
        <v>287</v>
      </c>
      <c r="H257" s="5" t="s">
        <v>17</v>
      </c>
      <c r="I257" s="5" t="s">
        <v>17</v>
      </c>
      <c r="J257" s="5" t="s">
        <v>17</v>
      </c>
      <c r="K257" s="5" t="s">
        <v>17</v>
      </c>
      <c r="L257" s="5" t="s">
        <v>17</v>
      </c>
      <c r="M257" s="5" t="s">
        <v>17</v>
      </c>
      <c r="N257" s="5" t="s">
        <v>17</v>
      </c>
      <c r="O257" s="5" t="s">
        <v>17</v>
      </c>
      <c r="P257" s="5" t="s">
        <v>17</v>
      </c>
      <c r="Q257" s="5" t="s">
        <v>17</v>
      </c>
      <c r="R257" s="5" t="s">
        <v>17</v>
      </c>
      <c r="S257" s="5" t="s">
        <v>17</v>
      </c>
      <c r="T257" s="5" t="s">
        <v>22</v>
      </c>
    </row>
    <row r="258" s="2" customFormat="1" spans="1:20">
      <c r="A258" s="5" t="s">
        <v>96</v>
      </c>
      <c r="B258" s="5" t="s">
        <v>920</v>
      </c>
      <c r="C258" s="7" t="s">
        <v>921</v>
      </c>
      <c r="D258" s="5" t="str">
        <f t="shared" si="3"/>
        <v>常*萱</v>
      </c>
      <c r="E258" s="5" t="s">
        <v>893</v>
      </c>
      <c r="F258" s="5">
        <v>1</v>
      </c>
      <c r="G258" s="7">
        <v>287</v>
      </c>
      <c r="H258" s="5" t="s">
        <v>17</v>
      </c>
      <c r="I258" s="5" t="s">
        <v>17</v>
      </c>
      <c r="J258" s="5" t="s">
        <v>17</v>
      </c>
      <c r="K258" s="5" t="s">
        <v>17</v>
      </c>
      <c r="L258" s="5" t="s">
        <v>17</v>
      </c>
      <c r="M258" s="5" t="s">
        <v>17</v>
      </c>
      <c r="N258" s="5" t="s">
        <v>17</v>
      </c>
      <c r="O258" s="5" t="s">
        <v>17</v>
      </c>
      <c r="P258" s="5" t="s">
        <v>17</v>
      </c>
      <c r="Q258" s="5" t="s">
        <v>17</v>
      </c>
      <c r="R258" s="5" t="s">
        <v>17</v>
      </c>
      <c r="S258" s="5" t="s">
        <v>17</v>
      </c>
      <c r="T258" s="5" t="s">
        <v>22</v>
      </c>
    </row>
    <row r="259" s="2" customFormat="1" spans="1:20">
      <c r="A259" s="5" t="s">
        <v>31</v>
      </c>
      <c r="B259" s="5" t="s">
        <v>922</v>
      </c>
      <c r="C259" s="7" t="s">
        <v>923</v>
      </c>
      <c r="D259" s="5" t="str">
        <f t="shared" ref="D259:D322" si="4">REPLACE(C259,2,1,"*")</f>
        <v>程*彬</v>
      </c>
      <c r="E259" s="5" t="s">
        <v>893</v>
      </c>
      <c r="F259" s="5">
        <v>1</v>
      </c>
      <c r="G259" s="7">
        <v>287</v>
      </c>
      <c r="H259" s="5" t="s">
        <v>17</v>
      </c>
      <c r="I259" s="5" t="s">
        <v>17</v>
      </c>
      <c r="J259" s="5" t="s">
        <v>17</v>
      </c>
      <c r="K259" s="5" t="s">
        <v>17</v>
      </c>
      <c r="L259" s="5" t="s">
        <v>17</v>
      </c>
      <c r="M259" s="5" t="s">
        <v>17</v>
      </c>
      <c r="N259" s="5" t="s">
        <v>17</v>
      </c>
      <c r="O259" s="5" t="s">
        <v>17</v>
      </c>
      <c r="P259" s="5" t="s">
        <v>17</v>
      </c>
      <c r="Q259" s="5" t="s">
        <v>17</v>
      </c>
      <c r="R259" s="5" t="s">
        <v>17</v>
      </c>
      <c r="S259" s="5" t="s">
        <v>17</v>
      </c>
      <c r="T259" s="5" t="s">
        <v>22</v>
      </c>
    </row>
    <row r="260" s="2" customFormat="1" spans="1:20">
      <c r="A260" s="5" t="s">
        <v>924</v>
      </c>
      <c r="B260" s="5" t="s">
        <v>925</v>
      </c>
      <c r="C260" s="7" t="s">
        <v>926</v>
      </c>
      <c r="D260" s="5" t="str">
        <f t="shared" si="4"/>
        <v>曹*</v>
      </c>
      <c r="E260" s="5" t="s">
        <v>893</v>
      </c>
      <c r="F260" s="5">
        <v>1</v>
      </c>
      <c r="G260" s="7">
        <v>287</v>
      </c>
      <c r="H260" s="5"/>
      <c r="I260" s="5"/>
      <c r="J260" s="5" t="s">
        <v>17</v>
      </c>
      <c r="K260" s="5" t="s">
        <v>17</v>
      </c>
      <c r="L260" s="5" t="s">
        <v>17</v>
      </c>
      <c r="M260" s="5" t="s">
        <v>17</v>
      </c>
      <c r="N260" s="5" t="s">
        <v>17</v>
      </c>
      <c r="O260" s="5" t="s">
        <v>17</v>
      </c>
      <c r="P260" s="5" t="s">
        <v>17</v>
      </c>
      <c r="Q260" s="5" t="s">
        <v>17</v>
      </c>
      <c r="R260" s="5" t="s">
        <v>17</v>
      </c>
      <c r="S260" s="5" t="s">
        <v>17</v>
      </c>
      <c r="T260" s="5" t="s">
        <v>22</v>
      </c>
    </row>
    <row r="261" s="2" customFormat="1" spans="1:20">
      <c r="A261" s="5">
        <v>45352</v>
      </c>
      <c r="B261" s="5" t="s">
        <v>927</v>
      </c>
      <c r="C261" s="7" t="s">
        <v>928</v>
      </c>
      <c r="D261" s="5" t="str">
        <f t="shared" si="4"/>
        <v>邓*敏</v>
      </c>
      <c r="E261" s="5" t="s">
        <v>893</v>
      </c>
      <c r="F261" s="5">
        <v>1</v>
      </c>
      <c r="G261" s="7">
        <v>247</v>
      </c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 t="s">
        <v>18</v>
      </c>
    </row>
    <row r="262" s="2" customFormat="1" spans="1:20">
      <c r="A262" s="5">
        <v>45352</v>
      </c>
      <c r="B262" s="5" t="s">
        <v>929</v>
      </c>
      <c r="C262" s="7" t="s">
        <v>930</v>
      </c>
      <c r="D262" s="5" t="str">
        <f t="shared" si="4"/>
        <v>石*梅</v>
      </c>
      <c r="E262" s="5" t="s">
        <v>893</v>
      </c>
      <c r="F262" s="5">
        <v>1</v>
      </c>
      <c r="G262" s="7">
        <v>247</v>
      </c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 t="s">
        <v>18</v>
      </c>
    </row>
    <row r="263" s="2" customFormat="1" spans="1:20">
      <c r="A263" s="9">
        <v>45444</v>
      </c>
      <c r="B263" s="23" t="s">
        <v>931</v>
      </c>
      <c r="C263" s="7" t="s">
        <v>932</v>
      </c>
      <c r="D263" s="5" t="str">
        <f t="shared" si="4"/>
        <v>田*捧</v>
      </c>
      <c r="E263" s="5" t="s">
        <v>893</v>
      </c>
      <c r="F263" s="5">
        <v>1</v>
      </c>
      <c r="G263" s="7">
        <v>247</v>
      </c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 t="s">
        <v>18</v>
      </c>
    </row>
    <row r="264" s="3" customFormat="1" ht="21" customHeight="1" spans="1:22">
      <c r="A264" s="9">
        <v>45658</v>
      </c>
      <c r="B264" s="16" t="s">
        <v>933</v>
      </c>
      <c r="C264" s="7" t="s">
        <v>934</v>
      </c>
      <c r="D264" s="5" t="str">
        <f t="shared" si="4"/>
        <v>常*</v>
      </c>
      <c r="E264" s="7" t="s">
        <v>893</v>
      </c>
      <c r="F264" s="8">
        <v>4</v>
      </c>
      <c r="G264" s="10">
        <v>988</v>
      </c>
      <c r="H264" s="7" t="s">
        <v>935</v>
      </c>
      <c r="I264" s="16" t="s">
        <v>936</v>
      </c>
      <c r="J264" s="7" t="s">
        <v>937</v>
      </c>
      <c r="K264" s="16" t="s">
        <v>938</v>
      </c>
      <c r="L264" s="6" t="s">
        <v>939</v>
      </c>
      <c r="M264" s="13" t="s">
        <v>940</v>
      </c>
      <c r="N264" s="14"/>
      <c r="O264" s="14"/>
      <c r="P264" s="14"/>
      <c r="Q264" s="14"/>
      <c r="R264" s="14"/>
      <c r="S264" s="14"/>
      <c r="T264" s="15" t="s">
        <v>18</v>
      </c>
      <c r="U264" s="19"/>
      <c r="V264" s="19"/>
    </row>
    <row r="265" s="2" customFormat="1" spans="1:20">
      <c r="A265" s="5" t="s">
        <v>941</v>
      </c>
      <c r="B265" s="5" t="s">
        <v>942</v>
      </c>
      <c r="C265" s="7" t="s">
        <v>943</v>
      </c>
      <c r="D265" s="5" t="str">
        <f t="shared" si="4"/>
        <v>卢*琳</v>
      </c>
      <c r="E265" s="5" t="s">
        <v>944</v>
      </c>
      <c r="F265" s="5">
        <v>1</v>
      </c>
      <c r="G265" s="7">
        <v>287</v>
      </c>
      <c r="H265" s="5" t="s">
        <v>17</v>
      </c>
      <c r="I265" s="5" t="s">
        <v>17</v>
      </c>
      <c r="J265" s="5" t="s">
        <v>17</v>
      </c>
      <c r="K265" s="5" t="s">
        <v>17</v>
      </c>
      <c r="L265" s="5" t="s">
        <v>17</v>
      </c>
      <c r="M265" s="5" t="s">
        <v>17</v>
      </c>
      <c r="N265" s="5" t="s">
        <v>17</v>
      </c>
      <c r="O265" s="5" t="s">
        <v>17</v>
      </c>
      <c r="P265" s="5" t="s">
        <v>17</v>
      </c>
      <c r="Q265" s="5" t="s">
        <v>17</v>
      </c>
      <c r="R265" s="5" t="s">
        <v>17</v>
      </c>
      <c r="S265" s="5" t="s">
        <v>17</v>
      </c>
      <c r="T265" s="5" t="s">
        <v>22</v>
      </c>
    </row>
    <row r="266" s="2" customFormat="1" spans="1:20">
      <c r="A266" s="5" t="s">
        <v>45</v>
      </c>
      <c r="B266" s="5" t="s">
        <v>945</v>
      </c>
      <c r="C266" s="7" t="s">
        <v>946</v>
      </c>
      <c r="D266" s="5" t="str">
        <f t="shared" si="4"/>
        <v>卢*义</v>
      </c>
      <c r="E266" s="5" t="s">
        <v>947</v>
      </c>
      <c r="F266" s="5">
        <v>1</v>
      </c>
      <c r="G266" s="7">
        <v>287</v>
      </c>
      <c r="H266" s="5" t="s">
        <v>17</v>
      </c>
      <c r="I266" s="5" t="s">
        <v>17</v>
      </c>
      <c r="J266" s="5" t="s">
        <v>17</v>
      </c>
      <c r="K266" s="5" t="s">
        <v>17</v>
      </c>
      <c r="L266" s="5" t="s">
        <v>17</v>
      </c>
      <c r="M266" s="5" t="s">
        <v>17</v>
      </c>
      <c r="N266" s="5" t="s">
        <v>17</v>
      </c>
      <c r="O266" s="5" t="s">
        <v>17</v>
      </c>
      <c r="P266" s="5" t="s">
        <v>17</v>
      </c>
      <c r="Q266" s="5" t="s">
        <v>17</v>
      </c>
      <c r="R266" s="5" t="s">
        <v>17</v>
      </c>
      <c r="S266" s="5" t="s">
        <v>17</v>
      </c>
      <c r="T266" s="5" t="s">
        <v>22</v>
      </c>
    </row>
    <row r="267" s="2" customFormat="1" spans="1:20">
      <c r="A267" s="5" t="s">
        <v>45</v>
      </c>
      <c r="B267" s="5" t="s">
        <v>948</v>
      </c>
      <c r="C267" s="7" t="s">
        <v>462</v>
      </c>
      <c r="D267" s="5" t="str">
        <f t="shared" si="4"/>
        <v>卢*卿</v>
      </c>
      <c r="E267" s="5" t="s">
        <v>947</v>
      </c>
      <c r="F267" s="5">
        <v>1</v>
      </c>
      <c r="G267" s="7">
        <v>287</v>
      </c>
      <c r="H267" s="5" t="s">
        <v>17</v>
      </c>
      <c r="I267" s="5" t="s">
        <v>17</v>
      </c>
      <c r="J267" s="5" t="s">
        <v>17</v>
      </c>
      <c r="K267" s="5" t="s">
        <v>17</v>
      </c>
      <c r="L267" s="5" t="s">
        <v>17</v>
      </c>
      <c r="M267" s="5" t="s">
        <v>17</v>
      </c>
      <c r="N267" s="5" t="s">
        <v>17</v>
      </c>
      <c r="O267" s="5" t="s">
        <v>17</v>
      </c>
      <c r="P267" s="5" t="s">
        <v>17</v>
      </c>
      <c r="Q267" s="5" t="s">
        <v>17</v>
      </c>
      <c r="R267" s="5" t="s">
        <v>17</v>
      </c>
      <c r="S267" s="5" t="s">
        <v>17</v>
      </c>
      <c r="T267" s="5" t="s">
        <v>22</v>
      </c>
    </row>
    <row r="268" s="2" customFormat="1" spans="1:20">
      <c r="A268" s="5" t="s">
        <v>671</v>
      </c>
      <c r="B268" s="5" t="s">
        <v>949</v>
      </c>
      <c r="C268" s="7" t="s">
        <v>950</v>
      </c>
      <c r="D268" s="5" t="str">
        <f t="shared" si="4"/>
        <v>卢*康</v>
      </c>
      <c r="E268" s="5" t="s">
        <v>947</v>
      </c>
      <c r="F268" s="5">
        <v>2</v>
      </c>
      <c r="G268" s="7">
        <v>574</v>
      </c>
      <c r="H268" s="5" t="s">
        <v>951</v>
      </c>
      <c r="I268" s="5" t="s">
        <v>952</v>
      </c>
      <c r="J268" s="5" t="s">
        <v>17</v>
      </c>
      <c r="K268" s="5" t="s">
        <v>17</v>
      </c>
      <c r="L268" s="5" t="s">
        <v>17</v>
      </c>
      <c r="M268" s="5" t="s">
        <v>17</v>
      </c>
      <c r="N268" s="5" t="s">
        <v>17</v>
      </c>
      <c r="O268" s="5" t="s">
        <v>17</v>
      </c>
      <c r="P268" s="5" t="s">
        <v>17</v>
      </c>
      <c r="Q268" s="5" t="s">
        <v>17</v>
      </c>
      <c r="R268" s="5" t="s">
        <v>17</v>
      </c>
      <c r="S268" s="5" t="s">
        <v>17</v>
      </c>
      <c r="T268" s="5" t="s">
        <v>22</v>
      </c>
    </row>
    <row r="269" s="2" customFormat="1" spans="1:20">
      <c r="A269" s="5" t="s">
        <v>671</v>
      </c>
      <c r="B269" s="5" t="s">
        <v>953</v>
      </c>
      <c r="C269" s="7" t="s">
        <v>954</v>
      </c>
      <c r="D269" s="5" t="str">
        <f t="shared" si="4"/>
        <v>卢*锋</v>
      </c>
      <c r="E269" s="5" t="s">
        <v>947</v>
      </c>
      <c r="F269" s="5">
        <v>1</v>
      </c>
      <c r="G269" s="7">
        <v>287</v>
      </c>
      <c r="H269" s="5" t="s">
        <v>17</v>
      </c>
      <c r="I269" s="5" t="s">
        <v>17</v>
      </c>
      <c r="J269" s="5" t="s">
        <v>17</v>
      </c>
      <c r="K269" s="5" t="s">
        <v>17</v>
      </c>
      <c r="L269" s="5" t="s">
        <v>17</v>
      </c>
      <c r="M269" s="5" t="s">
        <v>17</v>
      </c>
      <c r="N269" s="5" t="s">
        <v>17</v>
      </c>
      <c r="O269" s="5" t="s">
        <v>17</v>
      </c>
      <c r="P269" s="5" t="s">
        <v>17</v>
      </c>
      <c r="Q269" s="5" t="s">
        <v>17</v>
      </c>
      <c r="R269" s="5" t="s">
        <v>17</v>
      </c>
      <c r="S269" s="5" t="s">
        <v>17</v>
      </c>
      <c r="T269" s="5" t="s">
        <v>22</v>
      </c>
    </row>
    <row r="270" s="2" customFormat="1" spans="1:20">
      <c r="A270" s="5" t="s">
        <v>45</v>
      </c>
      <c r="B270" s="5" t="s">
        <v>955</v>
      </c>
      <c r="C270" s="7" t="s">
        <v>956</v>
      </c>
      <c r="D270" s="5" t="str">
        <f t="shared" si="4"/>
        <v>卢*超</v>
      </c>
      <c r="E270" s="5" t="s">
        <v>947</v>
      </c>
      <c r="F270" s="8">
        <v>3</v>
      </c>
      <c r="G270" s="10">
        <v>861</v>
      </c>
      <c r="H270" s="5" t="s">
        <v>957</v>
      </c>
      <c r="I270" s="5" t="s">
        <v>958</v>
      </c>
      <c r="J270" s="5" t="s">
        <v>959</v>
      </c>
      <c r="K270" s="5" t="s">
        <v>960</v>
      </c>
      <c r="L270" s="5"/>
      <c r="M270" s="5"/>
      <c r="N270" s="5" t="s">
        <v>17</v>
      </c>
      <c r="O270" s="5" t="s">
        <v>17</v>
      </c>
      <c r="P270" s="5" t="s">
        <v>17</v>
      </c>
      <c r="Q270" s="5" t="s">
        <v>17</v>
      </c>
      <c r="R270" s="5" t="s">
        <v>17</v>
      </c>
      <c r="S270" s="5" t="s">
        <v>17</v>
      </c>
      <c r="T270" s="5" t="s">
        <v>22</v>
      </c>
    </row>
    <row r="271" s="2" customFormat="1" spans="1:20">
      <c r="A271" s="5" t="s">
        <v>145</v>
      </c>
      <c r="B271" s="5" t="s">
        <v>961</v>
      </c>
      <c r="C271" s="7" t="s">
        <v>962</v>
      </c>
      <c r="D271" s="5" t="str">
        <f t="shared" si="4"/>
        <v>刘*</v>
      </c>
      <c r="E271" s="5" t="s">
        <v>963</v>
      </c>
      <c r="F271" s="5">
        <v>2</v>
      </c>
      <c r="G271" s="7">
        <v>574</v>
      </c>
      <c r="H271" s="5" t="s">
        <v>964</v>
      </c>
      <c r="I271" s="5" t="s">
        <v>965</v>
      </c>
      <c r="J271" s="5" t="s">
        <v>17</v>
      </c>
      <c r="K271" s="5" t="s">
        <v>17</v>
      </c>
      <c r="L271" s="5" t="s">
        <v>17</v>
      </c>
      <c r="M271" s="5" t="s">
        <v>17</v>
      </c>
      <c r="N271" s="5" t="s">
        <v>17</v>
      </c>
      <c r="O271" s="5" t="s">
        <v>17</v>
      </c>
      <c r="P271" s="5" t="s">
        <v>17</v>
      </c>
      <c r="Q271" s="5" t="s">
        <v>17</v>
      </c>
      <c r="R271" s="5" t="s">
        <v>17</v>
      </c>
      <c r="S271" s="5" t="s">
        <v>17</v>
      </c>
      <c r="T271" s="5" t="s">
        <v>22</v>
      </c>
    </row>
    <row r="272" s="2" customFormat="1" spans="1:20">
      <c r="A272" s="5" t="s">
        <v>87</v>
      </c>
      <c r="B272" s="5" t="s">
        <v>966</v>
      </c>
      <c r="C272" s="7" t="s">
        <v>967</v>
      </c>
      <c r="D272" s="5" t="str">
        <f t="shared" si="4"/>
        <v>卢*</v>
      </c>
      <c r="E272" s="5" t="s">
        <v>963</v>
      </c>
      <c r="F272" s="5">
        <v>1</v>
      </c>
      <c r="G272" s="7">
        <v>287</v>
      </c>
      <c r="H272" s="5" t="s">
        <v>17</v>
      </c>
      <c r="I272" s="5" t="s">
        <v>17</v>
      </c>
      <c r="J272" s="5" t="s">
        <v>17</v>
      </c>
      <c r="K272" s="5" t="s">
        <v>17</v>
      </c>
      <c r="L272" s="5" t="s">
        <v>17</v>
      </c>
      <c r="M272" s="5" t="s">
        <v>17</v>
      </c>
      <c r="N272" s="5" t="s">
        <v>17</v>
      </c>
      <c r="O272" s="5" t="s">
        <v>17</v>
      </c>
      <c r="P272" s="5" t="s">
        <v>17</v>
      </c>
      <c r="Q272" s="5" t="s">
        <v>17</v>
      </c>
      <c r="R272" s="5" t="s">
        <v>17</v>
      </c>
      <c r="S272" s="5" t="s">
        <v>17</v>
      </c>
      <c r="T272" s="5" t="s">
        <v>22</v>
      </c>
    </row>
    <row r="273" s="2" customFormat="1" spans="1:20">
      <c r="A273" s="5" t="s">
        <v>31</v>
      </c>
      <c r="B273" s="5" t="s">
        <v>968</v>
      </c>
      <c r="C273" s="7" t="s">
        <v>969</v>
      </c>
      <c r="D273" s="5" t="str">
        <f t="shared" si="4"/>
        <v>卢*杰</v>
      </c>
      <c r="E273" s="5" t="s">
        <v>963</v>
      </c>
      <c r="F273" s="5">
        <v>3</v>
      </c>
      <c r="G273" s="7">
        <v>861</v>
      </c>
      <c r="H273" s="5" t="s">
        <v>970</v>
      </c>
      <c r="I273" s="5" t="s">
        <v>971</v>
      </c>
      <c r="J273" s="5" t="s">
        <v>972</v>
      </c>
      <c r="K273" s="5" t="s">
        <v>973</v>
      </c>
      <c r="L273" s="5" t="s">
        <v>17</v>
      </c>
      <c r="M273" s="5" t="s">
        <v>17</v>
      </c>
      <c r="N273" s="5" t="s">
        <v>17</v>
      </c>
      <c r="O273" s="5" t="s">
        <v>17</v>
      </c>
      <c r="P273" s="5" t="s">
        <v>17</v>
      </c>
      <c r="Q273" s="5" t="s">
        <v>17</v>
      </c>
      <c r="R273" s="5" t="s">
        <v>17</v>
      </c>
      <c r="S273" s="5" t="s">
        <v>17</v>
      </c>
      <c r="T273" s="5" t="s">
        <v>22</v>
      </c>
    </row>
    <row r="274" s="2" customFormat="1" spans="1:20">
      <c r="A274" s="5" t="s">
        <v>31</v>
      </c>
      <c r="B274" s="5" t="s">
        <v>974</v>
      </c>
      <c r="C274" s="7" t="s">
        <v>975</v>
      </c>
      <c r="D274" s="5" t="str">
        <f t="shared" si="4"/>
        <v>徐*梅</v>
      </c>
      <c r="E274" s="5" t="s">
        <v>963</v>
      </c>
      <c r="F274" s="5">
        <v>1</v>
      </c>
      <c r="G274" s="7">
        <v>287</v>
      </c>
      <c r="H274" s="5" t="s">
        <v>17</v>
      </c>
      <c r="I274" s="5" t="s">
        <v>17</v>
      </c>
      <c r="J274" s="5" t="s">
        <v>17</v>
      </c>
      <c r="K274" s="5" t="s">
        <v>17</v>
      </c>
      <c r="L274" s="5" t="s">
        <v>17</v>
      </c>
      <c r="M274" s="5" t="s">
        <v>17</v>
      </c>
      <c r="N274" s="5" t="s">
        <v>17</v>
      </c>
      <c r="O274" s="5" t="s">
        <v>17</v>
      </c>
      <c r="P274" s="5" t="s">
        <v>17</v>
      </c>
      <c r="Q274" s="5" t="s">
        <v>17</v>
      </c>
      <c r="R274" s="5" t="s">
        <v>17</v>
      </c>
      <c r="S274" s="5" t="s">
        <v>17</v>
      </c>
      <c r="T274" s="5" t="s">
        <v>22</v>
      </c>
    </row>
    <row r="275" s="2" customFormat="1" spans="1:20">
      <c r="A275" s="5" t="s">
        <v>31</v>
      </c>
      <c r="B275" s="5" t="s">
        <v>976</v>
      </c>
      <c r="C275" s="7" t="s">
        <v>977</v>
      </c>
      <c r="D275" s="5" t="str">
        <f t="shared" si="4"/>
        <v>卢*豪</v>
      </c>
      <c r="E275" s="5" t="s">
        <v>963</v>
      </c>
      <c r="F275" s="5">
        <v>1</v>
      </c>
      <c r="G275" s="7">
        <v>287</v>
      </c>
      <c r="H275" s="5" t="s">
        <v>17</v>
      </c>
      <c r="I275" s="5" t="s">
        <v>17</v>
      </c>
      <c r="J275" s="5" t="s">
        <v>17</v>
      </c>
      <c r="K275" s="5" t="s">
        <v>17</v>
      </c>
      <c r="L275" s="5" t="s">
        <v>17</v>
      </c>
      <c r="M275" s="5" t="s">
        <v>17</v>
      </c>
      <c r="N275" s="5" t="s">
        <v>17</v>
      </c>
      <c r="O275" s="5" t="s">
        <v>17</v>
      </c>
      <c r="P275" s="5" t="s">
        <v>17</v>
      </c>
      <c r="Q275" s="5" t="s">
        <v>17</v>
      </c>
      <c r="R275" s="5" t="s">
        <v>17</v>
      </c>
      <c r="S275" s="5" t="s">
        <v>17</v>
      </c>
      <c r="T275" s="5" t="s">
        <v>22</v>
      </c>
    </row>
    <row r="276" s="2" customFormat="1" spans="1:20">
      <c r="A276" s="5" t="s">
        <v>54</v>
      </c>
      <c r="B276" s="5" t="s">
        <v>978</v>
      </c>
      <c r="C276" s="7" t="s">
        <v>979</v>
      </c>
      <c r="D276" s="5" t="str">
        <f t="shared" si="4"/>
        <v>杨*昊</v>
      </c>
      <c r="E276" s="5" t="s">
        <v>980</v>
      </c>
      <c r="F276" s="5">
        <v>3</v>
      </c>
      <c r="G276" s="7">
        <v>741</v>
      </c>
      <c r="H276" s="5" t="s">
        <v>981</v>
      </c>
      <c r="I276" s="5" t="s">
        <v>982</v>
      </c>
      <c r="J276" s="5" t="s">
        <v>983</v>
      </c>
      <c r="K276" s="5" t="s">
        <v>984</v>
      </c>
      <c r="L276" s="5" t="s">
        <v>17</v>
      </c>
      <c r="M276" s="5" t="s">
        <v>17</v>
      </c>
      <c r="N276" s="5" t="s">
        <v>17</v>
      </c>
      <c r="O276" s="5" t="s">
        <v>17</v>
      </c>
      <c r="P276" s="5" t="s">
        <v>17</v>
      </c>
      <c r="Q276" s="5" t="s">
        <v>17</v>
      </c>
      <c r="R276" s="5" t="s">
        <v>17</v>
      </c>
      <c r="S276" s="5" t="s">
        <v>17</v>
      </c>
      <c r="T276" s="5" t="s">
        <v>18</v>
      </c>
    </row>
    <row r="277" s="2" customFormat="1" spans="1:20">
      <c r="A277" s="9">
        <v>45444</v>
      </c>
      <c r="B277" s="5" t="s">
        <v>985</v>
      </c>
      <c r="C277" s="7" t="s">
        <v>986</v>
      </c>
      <c r="D277" s="5" t="str">
        <f t="shared" si="4"/>
        <v>纪*民</v>
      </c>
      <c r="E277" s="5" t="s">
        <v>987</v>
      </c>
      <c r="F277" s="5">
        <v>1</v>
      </c>
      <c r="G277" s="7">
        <v>247</v>
      </c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 t="s">
        <v>18</v>
      </c>
    </row>
    <row r="278" s="2" customFormat="1" spans="1:20">
      <c r="A278" s="9">
        <v>45444</v>
      </c>
      <c r="B278" s="5" t="s">
        <v>988</v>
      </c>
      <c r="C278" s="7" t="s">
        <v>989</v>
      </c>
      <c r="D278" s="5" t="str">
        <f t="shared" si="4"/>
        <v>纪*芮</v>
      </c>
      <c r="E278" s="5" t="s">
        <v>987</v>
      </c>
      <c r="F278" s="5">
        <v>1</v>
      </c>
      <c r="G278" s="7">
        <v>247</v>
      </c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 t="s">
        <v>18</v>
      </c>
    </row>
    <row r="279" s="3" customFormat="1" ht="21" customHeight="1" spans="1:28">
      <c r="A279" s="9">
        <v>45748</v>
      </c>
      <c r="B279" s="23" t="s">
        <v>990</v>
      </c>
      <c r="C279" s="7" t="s">
        <v>991</v>
      </c>
      <c r="D279" s="5" t="str">
        <f t="shared" si="4"/>
        <v>孙*显</v>
      </c>
      <c r="E279" s="5" t="s">
        <v>987</v>
      </c>
      <c r="F279" s="8">
        <v>4</v>
      </c>
      <c r="G279" s="10">
        <v>1148</v>
      </c>
      <c r="H279" s="21" t="s">
        <v>992</v>
      </c>
      <c r="I279" s="16" t="s">
        <v>993</v>
      </c>
      <c r="J279" s="21" t="s">
        <v>994</v>
      </c>
      <c r="K279" s="16" t="s">
        <v>995</v>
      </c>
      <c r="L279" s="15" t="s">
        <v>996</v>
      </c>
      <c r="M279" s="13" t="s">
        <v>997</v>
      </c>
      <c r="N279" s="14"/>
      <c r="O279" s="14"/>
      <c r="P279" s="14"/>
      <c r="Q279" s="14"/>
      <c r="R279" s="14"/>
      <c r="S279" s="14"/>
      <c r="T279" s="15" t="s">
        <v>22</v>
      </c>
      <c r="V279" s="19"/>
      <c r="W279" s="19"/>
      <c r="X279" s="19"/>
      <c r="Y279" s="19"/>
      <c r="Z279" s="19"/>
      <c r="AA279" s="19"/>
      <c r="AB279" s="19"/>
    </row>
    <row r="280" s="2" customFormat="1" spans="1:20">
      <c r="A280" s="5" t="s">
        <v>87</v>
      </c>
      <c r="B280" s="5" t="s">
        <v>998</v>
      </c>
      <c r="C280" s="7" t="s">
        <v>999</v>
      </c>
      <c r="D280" s="5" t="str">
        <f t="shared" si="4"/>
        <v>杨*哲</v>
      </c>
      <c r="E280" s="5" t="s">
        <v>1000</v>
      </c>
      <c r="F280" s="5">
        <v>1</v>
      </c>
      <c r="G280" s="7">
        <v>207</v>
      </c>
      <c r="H280" s="5" t="s">
        <v>17</v>
      </c>
      <c r="I280" s="5" t="s">
        <v>17</v>
      </c>
      <c r="J280" s="5" t="s">
        <v>17</v>
      </c>
      <c r="K280" s="5" t="s">
        <v>17</v>
      </c>
      <c r="L280" s="5" t="s">
        <v>17</v>
      </c>
      <c r="M280" s="5" t="s">
        <v>17</v>
      </c>
      <c r="N280" s="5" t="s">
        <v>17</v>
      </c>
      <c r="O280" s="5" t="s">
        <v>17</v>
      </c>
      <c r="P280" s="5" t="s">
        <v>17</v>
      </c>
      <c r="Q280" s="5" t="s">
        <v>17</v>
      </c>
      <c r="R280" s="5" t="s">
        <v>17</v>
      </c>
      <c r="S280" s="5" t="s">
        <v>17</v>
      </c>
      <c r="T280" s="5" t="s">
        <v>90</v>
      </c>
    </row>
    <row r="281" s="2" customFormat="1" spans="1:20">
      <c r="A281" s="5" t="s">
        <v>96</v>
      </c>
      <c r="B281" s="5" t="s">
        <v>1001</v>
      </c>
      <c r="C281" s="7" t="s">
        <v>1002</v>
      </c>
      <c r="D281" s="5" t="str">
        <f t="shared" si="4"/>
        <v>纪*龙</v>
      </c>
      <c r="E281" s="5" t="s">
        <v>1000</v>
      </c>
      <c r="F281" s="5">
        <v>1</v>
      </c>
      <c r="G281" s="7">
        <v>207</v>
      </c>
      <c r="H281" s="5" t="s">
        <v>17</v>
      </c>
      <c r="I281" s="5" t="s">
        <v>17</v>
      </c>
      <c r="J281" s="5" t="s">
        <v>17</v>
      </c>
      <c r="K281" s="5" t="s">
        <v>17</v>
      </c>
      <c r="L281" s="5" t="s">
        <v>17</v>
      </c>
      <c r="M281" s="5" t="s">
        <v>17</v>
      </c>
      <c r="N281" s="5" t="s">
        <v>17</v>
      </c>
      <c r="O281" s="5" t="s">
        <v>17</v>
      </c>
      <c r="P281" s="5" t="s">
        <v>17</v>
      </c>
      <c r="Q281" s="5" t="s">
        <v>17</v>
      </c>
      <c r="R281" s="5" t="s">
        <v>17</v>
      </c>
      <c r="S281" s="5" t="s">
        <v>17</v>
      </c>
      <c r="T281" s="5" t="s">
        <v>90</v>
      </c>
    </row>
    <row r="282" s="2" customFormat="1" spans="1:20">
      <c r="A282" s="5" t="s">
        <v>31</v>
      </c>
      <c r="B282" s="5" t="s">
        <v>1003</v>
      </c>
      <c r="C282" s="7" t="s">
        <v>1004</v>
      </c>
      <c r="D282" s="5" t="str">
        <f t="shared" si="4"/>
        <v>王*枝</v>
      </c>
      <c r="E282" s="5" t="s">
        <v>1000</v>
      </c>
      <c r="F282" s="5">
        <v>1</v>
      </c>
      <c r="G282" s="7">
        <v>207</v>
      </c>
      <c r="H282" s="5" t="s">
        <v>17</v>
      </c>
      <c r="I282" s="5" t="s">
        <v>17</v>
      </c>
      <c r="J282" s="5" t="s">
        <v>17</v>
      </c>
      <c r="K282" s="5" t="s">
        <v>17</v>
      </c>
      <c r="L282" s="5" t="s">
        <v>17</v>
      </c>
      <c r="M282" s="5" t="s">
        <v>17</v>
      </c>
      <c r="N282" s="5" t="s">
        <v>17</v>
      </c>
      <c r="O282" s="5" t="s">
        <v>17</v>
      </c>
      <c r="P282" s="5" t="s">
        <v>17</v>
      </c>
      <c r="Q282" s="5" t="s">
        <v>17</v>
      </c>
      <c r="R282" s="5" t="s">
        <v>17</v>
      </c>
      <c r="S282" s="5" t="s">
        <v>17</v>
      </c>
      <c r="T282" s="5" t="s">
        <v>90</v>
      </c>
    </row>
    <row r="283" s="2" customFormat="1" spans="1:20">
      <c r="A283" s="5" t="s">
        <v>31</v>
      </c>
      <c r="B283" s="5" t="s">
        <v>1005</v>
      </c>
      <c r="C283" s="7" t="s">
        <v>1006</v>
      </c>
      <c r="D283" s="5" t="str">
        <f t="shared" si="4"/>
        <v>张*博</v>
      </c>
      <c r="E283" s="5" t="s">
        <v>1000</v>
      </c>
      <c r="F283" s="5">
        <v>2</v>
      </c>
      <c r="G283" s="7">
        <v>414</v>
      </c>
      <c r="H283" s="5" t="s">
        <v>1007</v>
      </c>
      <c r="I283" s="5" t="s">
        <v>1008</v>
      </c>
      <c r="J283" s="5" t="s">
        <v>17</v>
      </c>
      <c r="K283" s="5" t="s">
        <v>17</v>
      </c>
      <c r="L283" s="5" t="s">
        <v>17</v>
      </c>
      <c r="M283" s="5" t="s">
        <v>17</v>
      </c>
      <c r="N283" s="5" t="s">
        <v>17</v>
      </c>
      <c r="O283" s="5" t="s">
        <v>17</v>
      </c>
      <c r="P283" s="5" t="s">
        <v>17</v>
      </c>
      <c r="Q283" s="5" t="s">
        <v>17</v>
      </c>
      <c r="R283" s="5" t="s">
        <v>17</v>
      </c>
      <c r="S283" s="5" t="s">
        <v>17</v>
      </c>
      <c r="T283" s="5" t="s">
        <v>90</v>
      </c>
    </row>
    <row r="284" s="2" customFormat="1" spans="1:20">
      <c r="A284" s="5" t="s">
        <v>31</v>
      </c>
      <c r="B284" s="5" t="s">
        <v>1009</v>
      </c>
      <c r="C284" s="7" t="s">
        <v>1010</v>
      </c>
      <c r="D284" s="5" t="str">
        <f t="shared" si="4"/>
        <v>纪*怡</v>
      </c>
      <c r="E284" s="5" t="s">
        <v>1000</v>
      </c>
      <c r="F284" s="5">
        <v>1</v>
      </c>
      <c r="G284" s="7">
        <v>207</v>
      </c>
      <c r="H284" s="5" t="s">
        <v>17</v>
      </c>
      <c r="I284" s="5" t="s">
        <v>17</v>
      </c>
      <c r="J284" s="5" t="s">
        <v>17</v>
      </c>
      <c r="K284" s="5" t="s">
        <v>17</v>
      </c>
      <c r="L284" s="5" t="s">
        <v>17</v>
      </c>
      <c r="M284" s="5" t="s">
        <v>17</v>
      </c>
      <c r="N284" s="5" t="s">
        <v>17</v>
      </c>
      <c r="O284" s="5" t="s">
        <v>17</v>
      </c>
      <c r="P284" s="5" t="s">
        <v>17</v>
      </c>
      <c r="Q284" s="5" t="s">
        <v>17</v>
      </c>
      <c r="R284" s="5" t="s">
        <v>17</v>
      </c>
      <c r="S284" s="5" t="s">
        <v>17</v>
      </c>
      <c r="T284" s="5" t="s">
        <v>90</v>
      </c>
    </row>
    <row r="285" s="2" customFormat="1" spans="1:20">
      <c r="A285" s="5" t="s">
        <v>54</v>
      </c>
      <c r="B285" s="5" t="s">
        <v>1011</v>
      </c>
      <c r="C285" s="7" t="s">
        <v>1012</v>
      </c>
      <c r="D285" s="5" t="str">
        <f t="shared" si="4"/>
        <v>王*正</v>
      </c>
      <c r="E285" s="5" t="s">
        <v>1013</v>
      </c>
      <c r="F285" s="5">
        <v>1</v>
      </c>
      <c r="G285" s="7">
        <v>287</v>
      </c>
      <c r="H285" s="5" t="s">
        <v>17</v>
      </c>
      <c r="I285" s="5" t="s">
        <v>17</v>
      </c>
      <c r="J285" s="5" t="s">
        <v>17</v>
      </c>
      <c r="K285" s="5" t="s">
        <v>17</v>
      </c>
      <c r="L285" s="5" t="s">
        <v>17</v>
      </c>
      <c r="M285" s="5" t="s">
        <v>17</v>
      </c>
      <c r="N285" s="5" t="s">
        <v>17</v>
      </c>
      <c r="O285" s="5" t="s">
        <v>17</v>
      </c>
      <c r="P285" s="5" t="s">
        <v>17</v>
      </c>
      <c r="Q285" s="5" t="s">
        <v>17</v>
      </c>
      <c r="R285" s="5" t="s">
        <v>17</v>
      </c>
      <c r="S285" s="5" t="s">
        <v>17</v>
      </c>
      <c r="T285" s="5" t="s">
        <v>22</v>
      </c>
    </row>
    <row r="286" s="2" customFormat="1" spans="1:20">
      <c r="A286" s="5" t="s">
        <v>131</v>
      </c>
      <c r="B286" s="5" t="s">
        <v>1014</v>
      </c>
      <c r="C286" s="7" t="s">
        <v>1015</v>
      </c>
      <c r="D286" s="5" t="str">
        <f t="shared" si="4"/>
        <v>刘*</v>
      </c>
      <c r="E286" s="5" t="s">
        <v>1013</v>
      </c>
      <c r="F286" s="5">
        <v>1</v>
      </c>
      <c r="G286" s="7">
        <v>287</v>
      </c>
      <c r="H286" s="5" t="s">
        <v>17</v>
      </c>
      <c r="I286" s="5" t="s">
        <v>17</v>
      </c>
      <c r="J286" s="5" t="s">
        <v>17</v>
      </c>
      <c r="K286" s="5" t="s">
        <v>17</v>
      </c>
      <c r="L286" s="5" t="s">
        <v>17</v>
      </c>
      <c r="M286" s="5" t="s">
        <v>17</v>
      </c>
      <c r="N286" s="5" t="s">
        <v>17</v>
      </c>
      <c r="O286" s="5" t="s">
        <v>17</v>
      </c>
      <c r="P286" s="5" t="s">
        <v>17</v>
      </c>
      <c r="Q286" s="5" t="s">
        <v>17</v>
      </c>
      <c r="R286" s="5" t="s">
        <v>17</v>
      </c>
      <c r="S286" s="5" t="s">
        <v>17</v>
      </c>
      <c r="T286" s="5" t="s">
        <v>22</v>
      </c>
    </row>
    <row r="287" s="2" customFormat="1" spans="1:20">
      <c r="A287" s="5" t="s">
        <v>131</v>
      </c>
      <c r="B287" s="5" t="s">
        <v>1016</v>
      </c>
      <c r="C287" s="7" t="s">
        <v>1017</v>
      </c>
      <c r="D287" s="5" t="str">
        <f t="shared" si="4"/>
        <v>黄*玉</v>
      </c>
      <c r="E287" s="5" t="s">
        <v>1013</v>
      </c>
      <c r="F287" s="5">
        <v>1</v>
      </c>
      <c r="G287" s="7">
        <v>287</v>
      </c>
      <c r="H287" s="5" t="s">
        <v>17</v>
      </c>
      <c r="I287" s="5" t="s">
        <v>17</v>
      </c>
      <c r="J287" s="5" t="s">
        <v>17</v>
      </c>
      <c r="K287" s="5" t="s">
        <v>17</v>
      </c>
      <c r="L287" s="5" t="s">
        <v>17</v>
      </c>
      <c r="M287" s="5" t="s">
        <v>17</v>
      </c>
      <c r="N287" s="5" t="s">
        <v>17</v>
      </c>
      <c r="O287" s="5" t="s">
        <v>17</v>
      </c>
      <c r="P287" s="5" t="s">
        <v>17</v>
      </c>
      <c r="Q287" s="5" t="s">
        <v>17</v>
      </c>
      <c r="R287" s="5" t="s">
        <v>17</v>
      </c>
      <c r="S287" s="5" t="s">
        <v>17</v>
      </c>
      <c r="T287" s="5" t="s">
        <v>22</v>
      </c>
    </row>
    <row r="288" s="2" customFormat="1" spans="1:20">
      <c r="A288" s="5" t="s">
        <v>66</v>
      </c>
      <c r="B288" s="5" t="s">
        <v>1018</v>
      </c>
      <c r="C288" s="7" t="s">
        <v>1019</v>
      </c>
      <c r="D288" s="5" t="str">
        <f t="shared" si="4"/>
        <v>李*丕</v>
      </c>
      <c r="E288" s="5" t="s">
        <v>1013</v>
      </c>
      <c r="F288" s="5">
        <v>1</v>
      </c>
      <c r="G288" s="7">
        <v>287</v>
      </c>
      <c r="H288" s="5" t="s">
        <v>17</v>
      </c>
      <c r="I288" s="5" t="s">
        <v>17</v>
      </c>
      <c r="J288" s="5" t="s">
        <v>17</v>
      </c>
      <c r="K288" s="5" t="s">
        <v>17</v>
      </c>
      <c r="L288" s="5" t="s">
        <v>17</v>
      </c>
      <c r="M288" s="5" t="s">
        <v>17</v>
      </c>
      <c r="N288" s="5" t="s">
        <v>17</v>
      </c>
      <c r="O288" s="5" t="s">
        <v>17</v>
      </c>
      <c r="P288" s="5" t="s">
        <v>17</v>
      </c>
      <c r="Q288" s="5" t="s">
        <v>17</v>
      </c>
      <c r="R288" s="5" t="s">
        <v>17</v>
      </c>
      <c r="S288" s="5" t="s">
        <v>17</v>
      </c>
      <c r="T288" s="5" t="s">
        <v>22</v>
      </c>
    </row>
    <row r="289" s="2" customFormat="1" spans="1:20">
      <c r="A289" s="5" t="s">
        <v>84</v>
      </c>
      <c r="B289" s="5" t="s">
        <v>1020</v>
      </c>
      <c r="C289" s="7" t="s">
        <v>1021</v>
      </c>
      <c r="D289" s="5" t="str">
        <f t="shared" si="4"/>
        <v>王*</v>
      </c>
      <c r="E289" s="5" t="s">
        <v>1013</v>
      </c>
      <c r="F289" s="5">
        <v>3</v>
      </c>
      <c r="G289" s="7">
        <v>861</v>
      </c>
      <c r="H289" s="5" t="s">
        <v>1022</v>
      </c>
      <c r="I289" s="5" t="s">
        <v>1023</v>
      </c>
      <c r="J289" s="5" t="s">
        <v>1024</v>
      </c>
      <c r="K289" s="5" t="s">
        <v>1025</v>
      </c>
      <c r="L289" s="5" t="s">
        <v>17</v>
      </c>
      <c r="M289" s="5" t="s">
        <v>17</v>
      </c>
      <c r="N289" s="5" t="s">
        <v>17</v>
      </c>
      <c r="O289" s="5" t="s">
        <v>17</v>
      </c>
      <c r="P289" s="5" t="s">
        <v>17</v>
      </c>
      <c r="Q289" s="5" t="s">
        <v>17</v>
      </c>
      <c r="R289" s="5" t="s">
        <v>17</v>
      </c>
      <c r="S289" s="5" t="s">
        <v>17</v>
      </c>
      <c r="T289" s="5" t="s">
        <v>22</v>
      </c>
    </row>
    <row r="290" s="2" customFormat="1" spans="1:20">
      <c r="A290" s="5" t="s">
        <v>87</v>
      </c>
      <c r="B290" s="5" t="s">
        <v>1026</v>
      </c>
      <c r="C290" s="7" t="s">
        <v>1027</v>
      </c>
      <c r="D290" s="5" t="str">
        <f t="shared" si="4"/>
        <v>姬*龙</v>
      </c>
      <c r="E290" s="5" t="s">
        <v>1013</v>
      </c>
      <c r="F290" s="5">
        <v>1</v>
      </c>
      <c r="G290" s="7">
        <v>207</v>
      </c>
      <c r="H290" s="5" t="s">
        <v>17</v>
      </c>
      <c r="I290" s="5" t="s">
        <v>17</v>
      </c>
      <c r="J290" s="5" t="s">
        <v>17</v>
      </c>
      <c r="K290" s="5" t="s">
        <v>17</v>
      </c>
      <c r="L290" s="5" t="s">
        <v>17</v>
      </c>
      <c r="M290" s="5" t="s">
        <v>17</v>
      </c>
      <c r="N290" s="5" t="s">
        <v>17</v>
      </c>
      <c r="O290" s="5" t="s">
        <v>17</v>
      </c>
      <c r="P290" s="5" t="s">
        <v>17</v>
      </c>
      <c r="Q290" s="5" t="s">
        <v>17</v>
      </c>
      <c r="R290" s="5" t="s">
        <v>17</v>
      </c>
      <c r="S290" s="5" t="s">
        <v>17</v>
      </c>
      <c r="T290" s="5" t="s">
        <v>90</v>
      </c>
    </row>
    <row r="291" s="2" customFormat="1" spans="1:20">
      <c r="A291" s="5" t="s">
        <v>450</v>
      </c>
      <c r="B291" s="5" t="s">
        <v>1028</v>
      </c>
      <c r="C291" s="7" t="s">
        <v>1029</v>
      </c>
      <c r="D291" s="5" t="str">
        <f t="shared" si="4"/>
        <v>牛*娟</v>
      </c>
      <c r="E291" s="5" t="s">
        <v>1013</v>
      </c>
      <c r="F291" s="5">
        <v>1</v>
      </c>
      <c r="G291" s="7">
        <v>207</v>
      </c>
      <c r="H291" s="5" t="s">
        <v>17</v>
      </c>
      <c r="I291" s="5" t="s">
        <v>17</v>
      </c>
      <c r="J291" s="5" t="s">
        <v>17</v>
      </c>
      <c r="K291" s="5" t="s">
        <v>17</v>
      </c>
      <c r="L291" s="5" t="s">
        <v>17</v>
      </c>
      <c r="M291" s="5" t="s">
        <v>17</v>
      </c>
      <c r="N291" s="5" t="s">
        <v>17</v>
      </c>
      <c r="O291" s="5" t="s">
        <v>17</v>
      </c>
      <c r="P291" s="5" t="s">
        <v>17</v>
      </c>
      <c r="Q291" s="5" t="s">
        <v>17</v>
      </c>
      <c r="R291" s="5" t="s">
        <v>17</v>
      </c>
      <c r="S291" s="5" t="s">
        <v>17</v>
      </c>
      <c r="T291" s="5" t="s">
        <v>90</v>
      </c>
    </row>
    <row r="292" s="2" customFormat="1" spans="1:20">
      <c r="A292" s="5" t="s">
        <v>1030</v>
      </c>
      <c r="B292" s="5" t="s">
        <v>1031</v>
      </c>
      <c r="C292" s="7" t="s">
        <v>1032</v>
      </c>
      <c r="D292" s="5" t="str">
        <f t="shared" si="4"/>
        <v>单*宾</v>
      </c>
      <c r="E292" s="5" t="s">
        <v>1013</v>
      </c>
      <c r="F292" s="5">
        <v>1</v>
      </c>
      <c r="G292" s="7">
        <v>207</v>
      </c>
      <c r="H292" s="5" t="s">
        <v>17</v>
      </c>
      <c r="I292" s="5" t="s">
        <v>17</v>
      </c>
      <c r="J292" s="5" t="s">
        <v>17</v>
      </c>
      <c r="K292" s="5" t="s">
        <v>17</v>
      </c>
      <c r="L292" s="5" t="s">
        <v>17</v>
      </c>
      <c r="M292" s="5" t="s">
        <v>17</v>
      </c>
      <c r="N292" s="5" t="s">
        <v>17</v>
      </c>
      <c r="O292" s="5" t="s">
        <v>17</v>
      </c>
      <c r="P292" s="5" t="s">
        <v>17</v>
      </c>
      <c r="Q292" s="5" t="s">
        <v>17</v>
      </c>
      <c r="R292" s="5" t="s">
        <v>17</v>
      </c>
      <c r="S292" s="5" t="s">
        <v>17</v>
      </c>
      <c r="T292" s="5" t="s">
        <v>90</v>
      </c>
    </row>
    <row r="293" s="2" customFormat="1" spans="1:20">
      <c r="A293" s="5" t="s">
        <v>96</v>
      </c>
      <c r="B293" s="5" t="s">
        <v>1033</v>
      </c>
      <c r="C293" s="7" t="s">
        <v>1034</v>
      </c>
      <c r="D293" s="5" t="str">
        <f t="shared" si="4"/>
        <v>孙*涵</v>
      </c>
      <c r="E293" s="5" t="s">
        <v>1013</v>
      </c>
      <c r="F293" s="5">
        <v>1</v>
      </c>
      <c r="G293" s="7">
        <v>287</v>
      </c>
      <c r="H293" s="5" t="s">
        <v>17</v>
      </c>
      <c r="I293" s="5" t="s">
        <v>17</v>
      </c>
      <c r="J293" s="5" t="s">
        <v>17</v>
      </c>
      <c r="K293" s="5" t="s">
        <v>17</v>
      </c>
      <c r="L293" s="5" t="s">
        <v>17</v>
      </c>
      <c r="M293" s="5" t="s">
        <v>17</v>
      </c>
      <c r="N293" s="5" t="s">
        <v>17</v>
      </c>
      <c r="O293" s="5" t="s">
        <v>17</v>
      </c>
      <c r="P293" s="5" t="s">
        <v>17</v>
      </c>
      <c r="Q293" s="5" t="s">
        <v>17</v>
      </c>
      <c r="R293" s="5" t="s">
        <v>17</v>
      </c>
      <c r="S293" s="5" t="s">
        <v>17</v>
      </c>
      <c r="T293" s="5" t="s">
        <v>22</v>
      </c>
    </row>
    <row r="294" s="2" customFormat="1" spans="1:20">
      <c r="A294" s="5" t="s">
        <v>31</v>
      </c>
      <c r="B294" s="5" t="s">
        <v>1035</v>
      </c>
      <c r="C294" s="7" t="s">
        <v>1036</v>
      </c>
      <c r="D294" s="5" t="str">
        <f t="shared" si="4"/>
        <v>翟*堂</v>
      </c>
      <c r="E294" s="5" t="s">
        <v>1013</v>
      </c>
      <c r="F294" s="5">
        <v>2</v>
      </c>
      <c r="G294" s="7">
        <v>494</v>
      </c>
      <c r="H294" s="5" t="s">
        <v>1037</v>
      </c>
      <c r="I294" s="5" t="s">
        <v>1038</v>
      </c>
      <c r="J294" s="5" t="s">
        <v>17</v>
      </c>
      <c r="K294" s="5" t="s">
        <v>17</v>
      </c>
      <c r="L294" s="5" t="s">
        <v>17</v>
      </c>
      <c r="M294" s="5" t="s">
        <v>17</v>
      </c>
      <c r="N294" s="5" t="s">
        <v>17</v>
      </c>
      <c r="O294" s="5" t="s">
        <v>17</v>
      </c>
      <c r="P294" s="5" t="s">
        <v>17</v>
      </c>
      <c r="Q294" s="5" t="s">
        <v>17</v>
      </c>
      <c r="R294" s="5" t="s">
        <v>17</v>
      </c>
      <c r="S294" s="5" t="s">
        <v>17</v>
      </c>
      <c r="T294" s="5" t="s">
        <v>18</v>
      </c>
    </row>
    <row r="295" s="3" customFormat="1" ht="21" customHeight="1" spans="1:28">
      <c r="A295" s="9">
        <v>45748</v>
      </c>
      <c r="B295" s="23" t="s">
        <v>1039</v>
      </c>
      <c r="C295" s="7" t="s">
        <v>1040</v>
      </c>
      <c r="D295" s="5" t="str">
        <f t="shared" si="4"/>
        <v>王*茹</v>
      </c>
      <c r="E295" s="5" t="s">
        <v>1013</v>
      </c>
      <c r="F295" s="8">
        <v>1</v>
      </c>
      <c r="G295" s="10">
        <v>287</v>
      </c>
      <c r="H295" s="15"/>
      <c r="I295" s="20"/>
      <c r="J295" s="5"/>
      <c r="K295" s="7"/>
      <c r="L295" s="6"/>
      <c r="M295" s="16"/>
      <c r="N295" s="14"/>
      <c r="O295" s="14"/>
      <c r="P295" s="14"/>
      <c r="Q295" s="14"/>
      <c r="R295" s="14"/>
      <c r="S295" s="14"/>
      <c r="T295" s="15" t="s">
        <v>22</v>
      </c>
      <c r="V295" s="19"/>
      <c r="W295" s="19"/>
      <c r="X295" s="19"/>
      <c r="Y295" s="19"/>
      <c r="Z295" s="19"/>
      <c r="AA295" s="19"/>
      <c r="AB295" s="19"/>
    </row>
    <row r="296" s="2" customFormat="1" spans="1:20">
      <c r="A296" s="5" t="s">
        <v>45</v>
      </c>
      <c r="B296" s="5" t="s">
        <v>1041</v>
      </c>
      <c r="C296" s="7" t="s">
        <v>1042</v>
      </c>
      <c r="D296" s="5" t="str">
        <f t="shared" si="4"/>
        <v>徐*云</v>
      </c>
      <c r="E296" s="5" t="s">
        <v>1043</v>
      </c>
      <c r="F296" s="5">
        <v>1</v>
      </c>
      <c r="G296" s="7">
        <v>287</v>
      </c>
      <c r="H296" s="5" t="s">
        <v>17</v>
      </c>
      <c r="I296" s="5" t="s">
        <v>17</v>
      </c>
      <c r="J296" s="5" t="s">
        <v>17</v>
      </c>
      <c r="K296" s="5" t="s">
        <v>17</v>
      </c>
      <c r="L296" s="5" t="s">
        <v>17</v>
      </c>
      <c r="M296" s="5" t="s">
        <v>17</v>
      </c>
      <c r="N296" s="5" t="s">
        <v>17</v>
      </c>
      <c r="O296" s="5" t="s">
        <v>17</v>
      </c>
      <c r="P296" s="5" t="s">
        <v>17</v>
      </c>
      <c r="Q296" s="5" t="s">
        <v>17</v>
      </c>
      <c r="R296" s="5" t="s">
        <v>17</v>
      </c>
      <c r="S296" s="5" t="s">
        <v>17</v>
      </c>
      <c r="T296" s="5" t="s">
        <v>22</v>
      </c>
    </row>
    <row r="297" s="2" customFormat="1" spans="1:20">
      <c r="A297" s="5" t="s">
        <v>199</v>
      </c>
      <c r="B297" s="5" t="s">
        <v>1044</v>
      </c>
      <c r="C297" s="7" t="s">
        <v>1045</v>
      </c>
      <c r="D297" s="5" t="str">
        <f t="shared" si="4"/>
        <v>刘*锋</v>
      </c>
      <c r="E297" s="5" t="s">
        <v>1043</v>
      </c>
      <c r="F297" s="5">
        <v>1</v>
      </c>
      <c r="G297" s="7">
        <v>287</v>
      </c>
      <c r="H297" s="5" t="s">
        <v>17</v>
      </c>
      <c r="I297" s="5" t="s">
        <v>17</v>
      </c>
      <c r="J297" s="5" t="s">
        <v>17</v>
      </c>
      <c r="K297" s="5" t="s">
        <v>17</v>
      </c>
      <c r="L297" s="5" t="s">
        <v>17</v>
      </c>
      <c r="M297" s="5" t="s">
        <v>17</v>
      </c>
      <c r="N297" s="5" t="s">
        <v>17</v>
      </c>
      <c r="O297" s="5" t="s">
        <v>17</v>
      </c>
      <c r="P297" s="5" t="s">
        <v>17</v>
      </c>
      <c r="Q297" s="5" t="s">
        <v>17</v>
      </c>
      <c r="R297" s="5" t="s">
        <v>17</v>
      </c>
      <c r="S297" s="5" t="s">
        <v>17</v>
      </c>
      <c r="T297" s="5" t="s">
        <v>22</v>
      </c>
    </row>
    <row r="298" s="2" customFormat="1" spans="1:20">
      <c r="A298" s="5" t="s">
        <v>1046</v>
      </c>
      <c r="B298" s="5" t="s">
        <v>1047</v>
      </c>
      <c r="C298" s="7" t="s">
        <v>1048</v>
      </c>
      <c r="D298" s="5" t="str">
        <f t="shared" si="4"/>
        <v>黄*焕</v>
      </c>
      <c r="E298" s="5" t="s">
        <v>1043</v>
      </c>
      <c r="F298" s="5">
        <v>1</v>
      </c>
      <c r="G298" s="7">
        <v>247</v>
      </c>
      <c r="H298" s="5" t="s">
        <v>17</v>
      </c>
      <c r="I298" s="5" t="s">
        <v>17</v>
      </c>
      <c r="J298" s="5" t="s">
        <v>17</v>
      </c>
      <c r="K298" s="5" t="s">
        <v>17</v>
      </c>
      <c r="L298" s="5" t="s">
        <v>17</v>
      </c>
      <c r="M298" s="5" t="s">
        <v>17</v>
      </c>
      <c r="N298" s="5" t="s">
        <v>17</v>
      </c>
      <c r="O298" s="5" t="s">
        <v>17</v>
      </c>
      <c r="P298" s="5" t="s">
        <v>17</v>
      </c>
      <c r="Q298" s="5" t="s">
        <v>17</v>
      </c>
      <c r="R298" s="5" t="s">
        <v>17</v>
      </c>
      <c r="S298" s="5" t="s">
        <v>17</v>
      </c>
      <c r="T298" s="5" t="s">
        <v>18</v>
      </c>
    </row>
    <row r="299" s="2" customFormat="1" spans="1:20">
      <c r="A299" s="5" t="s">
        <v>66</v>
      </c>
      <c r="B299" s="5" t="s">
        <v>1049</v>
      </c>
      <c r="C299" s="7" t="s">
        <v>1050</v>
      </c>
      <c r="D299" s="5" t="str">
        <f t="shared" si="4"/>
        <v>刘*平</v>
      </c>
      <c r="E299" s="5" t="s">
        <v>1043</v>
      </c>
      <c r="F299" s="5">
        <v>5</v>
      </c>
      <c r="G299" s="7">
        <v>1435</v>
      </c>
      <c r="H299" s="5" t="s">
        <v>1051</v>
      </c>
      <c r="I299" s="5" t="s">
        <v>1052</v>
      </c>
      <c r="J299" s="5" t="s">
        <v>1053</v>
      </c>
      <c r="K299" s="5" t="s">
        <v>1054</v>
      </c>
      <c r="L299" s="5" t="s">
        <v>1055</v>
      </c>
      <c r="M299" s="5" t="s">
        <v>1056</v>
      </c>
      <c r="N299" s="5" t="s">
        <v>1057</v>
      </c>
      <c r="O299" s="5" t="s">
        <v>1058</v>
      </c>
      <c r="P299" s="5" t="s">
        <v>17</v>
      </c>
      <c r="Q299" s="5" t="s">
        <v>17</v>
      </c>
      <c r="R299" s="5" t="s">
        <v>17</v>
      </c>
      <c r="S299" s="5" t="s">
        <v>17</v>
      </c>
      <c r="T299" s="5" t="s">
        <v>22</v>
      </c>
    </row>
    <row r="300" s="2" customFormat="1" spans="1:20">
      <c r="A300" s="5" t="s">
        <v>81</v>
      </c>
      <c r="B300" s="5" t="s">
        <v>1059</v>
      </c>
      <c r="C300" s="7" t="s">
        <v>1060</v>
      </c>
      <c r="D300" s="5" t="str">
        <f t="shared" si="4"/>
        <v>赵*锋</v>
      </c>
      <c r="E300" s="5" t="s">
        <v>1043</v>
      </c>
      <c r="F300" s="5">
        <v>1</v>
      </c>
      <c r="G300" s="7">
        <v>247</v>
      </c>
      <c r="H300" s="5" t="s">
        <v>17</v>
      </c>
      <c r="I300" s="5" t="s">
        <v>17</v>
      </c>
      <c r="J300" s="5" t="s">
        <v>17</v>
      </c>
      <c r="K300" s="5" t="s">
        <v>17</v>
      </c>
      <c r="L300" s="5" t="s">
        <v>17</v>
      </c>
      <c r="M300" s="5" t="s">
        <v>17</v>
      </c>
      <c r="N300" s="5" t="s">
        <v>17</v>
      </c>
      <c r="O300" s="5" t="s">
        <v>17</v>
      </c>
      <c r="P300" s="5" t="s">
        <v>17</v>
      </c>
      <c r="Q300" s="5" t="s">
        <v>17</v>
      </c>
      <c r="R300" s="5" t="s">
        <v>17</v>
      </c>
      <c r="S300" s="5" t="s">
        <v>17</v>
      </c>
      <c r="T300" s="5" t="s">
        <v>18</v>
      </c>
    </row>
    <row r="301" s="2" customFormat="1" spans="1:20">
      <c r="A301" s="5" t="s">
        <v>87</v>
      </c>
      <c r="B301" s="5" t="s">
        <v>1061</v>
      </c>
      <c r="C301" s="7" t="s">
        <v>1062</v>
      </c>
      <c r="D301" s="5" t="str">
        <f t="shared" si="4"/>
        <v>赵*佑</v>
      </c>
      <c r="E301" s="5" t="s">
        <v>1043</v>
      </c>
      <c r="F301" s="5">
        <v>1</v>
      </c>
      <c r="G301" s="7">
        <v>247</v>
      </c>
      <c r="H301" s="5" t="s">
        <v>17</v>
      </c>
      <c r="I301" s="5" t="s">
        <v>17</v>
      </c>
      <c r="J301" s="5" t="s">
        <v>17</v>
      </c>
      <c r="K301" s="5" t="s">
        <v>17</v>
      </c>
      <c r="L301" s="5" t="s">
        <v>17</v>
      </c>
      <c r="M301" s="5" t="s">
        <v>17</v>
      </c>
      <c r="N301" s="5" t="s">
        <v>17</v>
      </c>
      <c r="O301" s="5" t="s">
        <v>17</v>
      </c>
      <c r="P301" s="5" t="s">
        <v>17</v>
      </c>
      <c r="Q301" s="5" t="s">
        <v>17</v>
      </c>
      <c r="R301" s="5" t="s">
        <v>17</v>
      </c>
      <c r="S301" s="5" t="s">
        <v>17</v>
      </c>
      <c r="T301" s="5" t="s">
        <v>18</v>
      </c>
    </row>
    <row r="302" s="2" customFormat="1" spans="1:20">
      <c r="A302" s="5" t="s">
        <v>96</v>
      </c>
      <c r="B302" s="5" t="s">
        <v>1063</v>
      </c>
      <c r="C302" s="7" t="s">
        <v>1064</v>
      </c>
      <c r="D302" s="5" t="str">
        <f t="shared" si="4"/>
        <v>金*正</v>
      </c>
      <c r="E302" s="5" t="s">
        <v>1043</v>
      </c>
      <c r="F302" s="5">
        <v>2</v>
      </c>
      <c r="G302" s="7">
        <v>494</v>
      </c>
      <c r="H302" s="5" t="s">
        <v>1065</v>
      </c>
      <c r="I302" s="5" t="s">
        <v>1066</v>
      </c>
      <c r="J302" s="5" t="s">
        <v>17</v>
      </c>
      <c r="K302" s="5" t="s">
        <v>17</v>
      </c>
      <c r="L302" s="5" t="s">
        <v>17</v>
      </c>
      <c r="M302" s="5" t="s">
        <v>17</v>
      </c>
      <c r="N302" s="5" t="s">
        <v>17</v>
      </c>
      <c r="O302" s="5" t="s">
        <v>17</v>
      </c>
      <c r="P302" s="5" t="s">
        <v>17</v>
      </c>
      <c r="Q302" s="5" t="s">
        <v>17</v>
      </c>
      <c r="R302" s="5" t="s">
        <v>17</v>
      </c>
      <c r="S302" s="5" t="s">
        <v>17</v>
      </c>
      <c r="T302" s="5" t="s">
        <v>18</v>
      </c>
    </row>
    <row r="303" s="2" customFormat="1" spans="1:20">
      <c r="A303" s="5" t="s">
        <v>96</v>
      </c>
      <c r="B303" s="5" t="s">
        <v>1067</v>
      </c>
      <c r="C303" s="7" t="s">
        <v>1068</v>
      </c>
      <c r="D303" s="5" t="str">
        <f t="shared" si="4"/>
        <v>王*香</v>
      </c>
      <c r="E303" s="5" t="s">
        <v>1043</v>
      </c>
      <c r="F303" s="5">
        <v>1</v>
      </c>
      <c r="G303" s="7">
        <v>247</v>
      </c>
      <c r="H303" s="5" t="s">
        <v>17</v>
      </c>
      <c r="I303" s="5" t="s">
        <v>17</v>
      </c>
      <c r="J303" s="5" t="s">
        <v>17</v>
      </c>
      <c r="K303" s="5" t="s">
        <v>17</v>
      </c>
      <c r="L303" s="5" t="s">
        <v>17</v>
      </c>
      <c r="M303" s="5" t="s">
        <v>17</v>
      </c>
      <c r="N303" s="5" t="s">
        <v>17</v>
      </c>
      <c r="O303" s="5" t="s">
        <v>17</v>
      </c>
      <c r="P303" s="5" t="s">
        <v>17</v>
      </c>
      <c r="Q303" s="5" t="s">
        <v>17</v>
      </c>
      <c r="R303" s="5" t="s">
        <v>17</v>
      </c>
      <c r="S303" s="5" t="s">
        <v>17</v>
      </c>
      <c r="T303" s="5" t="s">
        <v>18</v>
      </c>
    </row>
    <row r="304" s="2" customFormat="1" spans="1:20">
      <c r="A304" s="9">
        <v>45444</v>
      </c>
      <c r="B304" s="23" t="s">
        <v>1069</v>
      </c>
      <c r="C304" s="7" t="s">
        <v>1070</v>
      </c>
      <c r="D304" s="5" t="str">
        <f t="shared" si="4"/>
        <v>杨*女</v>
      </c>
      <c r="E304" s="5" t="s">
        <v>1043</v>
      </c>
      <c r="F304" s="5">
        <v>1</v>
      </c>
      <c r="G304" s="7">
        <v>287</v>
      </c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 t="s">
        <v>22</v>
      </c>
    </row>
    <row r="305" s="3" customFormat="1" ht="21" customHeight="1" spans="1:28">
      <c r="A305" s="9">
        <v>45748</v>
      </c>
      <c r="B305" s="13" t="s">
        <v>1071</v>
      </c>
      <c r="C305" s="5" t="s">
        <v>1072</v>
      </c>
      <c r="D305" s="5" t="str">
        <f t="shared" si="4"/>
        <v>刘*全</v>
      </c>
      <c r="E305" s="5" t="s">
        <v>1043</v>
      </c>
      <c r="F305" s="8">
        <v>2</v>
      </c>
      <c r="G305" s="10">
        <v>574</v>
      </c>
      <c r="H305" s="7" t="s">
        <v>1073</v>
      </c>
      <c r="I305" s="20" t="s">
        <v>1074</v>
      </c>
      <c r="J305" s="5"/>
      <c r="K305" s="5"/>
      <c r="L305" s="6"/>
      <c r="M305" s="12"/>
      <c r="N305" s="14"/>
      <c r="O305" s="14"/>
      <c r="P305" s="14"/>
      <c r="Q305" s="14"/>
      <c r="R305" s="14"/>
      <c r="S305" s="14"/>
      <c r="T305" s="15" t="s">
        <v>22</v>
      </c>
      <c r="V305" s="19"/>
      <c r="W305" s="19"/>
      <c r="X305" s="19"/>
      <c r="Y305" s="19"/>
      <c r="Z305" s="19"/>
      <c r="AA305" s="19"/>
      <c r="AB305" s="19"/>
    </row>
    <row r="306" s="2" customFormat="1" spans="1:20">
      <c r="A306" s="5" t="s">
        <v>340</v>
      </c>
      <c r="B306" s="5" t="s">
        <v>1075</v>
      </c>
      <c r="C306" s="7" t="s">
        <v>1076</v>
      </c>
      <c r="D306" s="5" t="str">
        <f t="shared" si="4"/>
        <v>白*景</v>
      </c>
      <c r="E306" s="5" t="s">
        <v>1077</v>
      </c>
      <c r="F306" s="5">
        <v>2</v>
      </c>
      <c r="G306" s="7">
        <v>574</v>
      </c>
      <c r="H306" s="5" t="s">
        <v>1078</v>
      </c>
      <c r="I306" s="5" t="s">
        <v>1079</v>
      </c>
      <c r="J306" s="5" t="s">
        <v>17</v>
      </c>
      <c r="K306" s="5" t="s">
        <v>17</v>
      </c>
      <c r="L306" s="5" t="s">
        <v>17</v>
      </c>
      <c r="M306" s="5" t="s">
        <v>17</v>
      </c>
      <c r="N306" s="5" t="s">
        <v>17</v>
      </c>
      <c r="O306" s="5" t="s">
        <v>17</v>
      </c>
      <c r="P306" s="5" t="s">
        <v>17</v>
      </c>
      <c r="Q306" s="5" t="s">
        <v>17</v>
      </c>
      <c r="R306" s="5" t="s">
        <v>17</v>
      </c>
      <c r="S306" s="5" t="s">
        <v>17</v>
      </c>
      <c r="T306" s="5" t="s">
        <v>22</v>
      </c>
    </row>
    <row r="307" s="2" customFormat="1" spans="1:20">
      <c r="A307" s="5" t="s">
        <v>145</v>
      </c>
      <c r="B307" s="5" t="s">
        <v>1080</v>
      </c>
      <c r="C307" s="7" t="s">
        <v>1081</v>
      </c>
      <c r="D307" s="5" t="str">
        <f t="shared" si="4"/>
        <v>白*有</v>
      </c>
      <c r="E307" s="5" t="s">
        <v>1077</v>
      </c>
      <c r="F307" s="5">
        <v>1</v>
      </c>
      <c r="G307" s="7">
        <v>207</v>
      </c>
      <c r="H307" s="5" t="s">
        <v>17</v>
      </c>
      <c r="I307" s="5" t="s">
        <v>17</v>
      </c>
      <c r="J307" s="5" t="s">
        <v>17</v>
      </c>
      <c r="K307" s="5" t="s">
        <v>17</v>
      </c>
      <c r="L307" s="5" t="s">
        <v>17</v>
      </c>
      <c r="M307" s="5" t="s">
        <v>17</v>
      </c>
      <c r="N307" s="5" t="s">
        <v>17</v>
      </c>
      <c r="O307" s="5" t="s">
        <v>17</v>
      </c>
      <c r="P307" s="5" t="s">
        <v>17</v>
      </c>
      <c r="Q307" s="5" t="s">
        <v>17</v>
      </c>
      <c r="R307" s="5" t="s">
        <v>17</v>
      </c>
      <c r="S307" s="5" t="s">
        <v>17</v>
      </c>
      <c r="T307" s="5" t="s">
        <v>90</v>
      </c>
    </row>
    <row r="308" s="2" customFormat="1" spans="1:20">
      <c r="A308" s="5" t="s">
        <v>206</v>
      </c>
      <c r="B308" s="5" t="s">
        <v>1082</v>
      </c>
      <c r="C308" s="7" t="s">
        <v>1083</v>
      </c>
      <c r="D308" s="5" t="str">
        <f t="shared" si="4"/>
        <v>张*信</v>
      </c>
      <c r="E308" s="5" t="s">
        <v>1077</v>
      </c>
      <c r="F308" s="5">
        <v>4</v>
      </c>
      <c r="G308" s="7">
        <v>988</v>
      </c>
      <c r="H308" s="5" t="s">
        <v>1084</v>
      </c>
      <c r="I308" s="5" t="s">
        <v>1085</v>
      </c>
      <c r="J308" s="5" t="s">
        <v>1086</v>
      </c>
      <c r="K308" s="5" t="s">
        <v>1087</v>
      </c>
      <c r="L308" s="5" t="s">
        <v>1088</v>
      </c>
      <c r="M308" s="5" t="s">
        <v>1089</v>
      </c>
      <c r="N308" s="5" t="s">
        <v>17</v>
      </c>
      <c r="O308" s="5" t="s">
        <v>17</v>
      </c>
      <c r="P308" s="5" t="s">
        <v>17</v>
      </c>
      <c r="Q308" s="5" t="s">
        <v>17</v>
      </c>
      <c r="R308" s="5" t="s">
        <v>17</v>
      </c>
      <c r="S308" s="5" t="s">
        <v>17</v>
      </c>
      <c r="T308" s="5" t="s">
        <v>18</v>
      </c>
    </row>
    <row r="309" s="2" customFormat="1" spans="1:20">
      <c r="A309" s="5" t="s">
        <v>87</v>
      </c>
      <c r="B309" s="5" t="s">
        <v>1090</v>
      </c>
      <c r="C309" s="7" t="s">
        <v>1091</v>
      </c>
      <c r="D309" s="5" t="str">
        <f t="shared" si="4"/>
        <v>白*琼</v>
      </c>
      <c r="E309" s="5" t="s">
        <v>1077</v>
      </c>
      <c r="F309" s="5">
        <v>1</v>
      </c>
      <c r="G309" s="7">
        <v>207</v>
      </c>
      <c r="H309" s="5" t="s">
        <v>17</v>
      </c>
      <c r="I309" s="5" t="s">
        <v>17</v>
      </c>
      <c r="J309" s="5" t="s">
        <v>17</v>
      </c>
      <c r="K309" s="5" t="s">
        <v>17</v>
      </c>
      <c r="L309" s="5" t="s">
        <v>17</v>
      </c>
      <c r="M309" s="5" t="s">
        <v>17</v>
      </c>
      <c r="N309" s="5" t="s">
        <v>17</v>
      </c>
      <c r="O309" s="5" t="s">
        <v>17</v>
      </c>
      <c r="P309" s="5" t="s">
        <v>17</v>
      </c>
      <c r="Q309" s="5" t="s">
        <v>17</v>
      </c>
      <c r="R309" s="5" t="s">
        <v>17</v>
      </c>
      <c r="S309" s="5" t="s">
        <v>17</v>
      </c>
      <c r="T309" s="5" t="s">
        <v>90</v>
      </c>
    </row>
    <row r="310" s="2" customFormat="1" spans="1:20">
      <c r="A310" s="5" t="s">
        <v>87</v>
      </c>
      <c r="B310" s="5" t="s">
        <v>1092</v>
      </c>
      <c r="C310" s="7" t="s">
        <v>1093</v>
      </c>
      <c r="D310" s="5" t="str">
        <f t="shared" si="4"/>
        <v>白*合</v>
      </c>
      <c r="E310" s="5" t="s">
        <v>1077</v>
      </c>
      <c r="F310" s="5">
        <v>1</v>
      </c>
      <c r="G310" s="7">
        <v>207</v>
      </c>
      <c r="H310" s="5" t="s">
        <v>17</v>
      </c>
      <c r="I310" s="5" t="s">
        <v>17</v>
      </c>
      <c r="J310" s="5" t="s">
        <v>17</v>
      </c>
      <c r="K310" s="5" t="s">
        <v>17</v>
      </c>
      <c r="L310" s="5" t="s">
        <v>17</v>
      </c>
      <c r="M310" s="5" t="s">
        <v>17</v>
      </c>
      <c r="N310" s="5" t="s">
        <v>17</v>
      </c>
      <c r="O310" s="5" t="s">
        <v>17</v>
      </c>
      <c r="P310" s="5" t="s">
        <v>17</v>
      </c>
      <c r="Q310" s="5" t="s">
        <v>17</v>
      </c>
      <c r="R310" s="5" t="s">
        <v>17</v>
      </c>
      <c r="S310" s="5" t="s">
        <v>17</v>
      </c>
      <c r="T310" s="5" t="s">
        <v>90</v>
      </c>
    </row>
    <row r="311" s="2" customFormat="1" spans="1:20">
      <c r="A311" s="5" t="s">
        <v>31</v>
      </c>
      <c r="B311" s="5" t="s">
        <v>1094</v>
      </c>
      <c r="C311" s="7" t="s">
        <v>1095</v>
      </c>
      <c r="D311" s="5" t="str">
        <f t="shared" si="4"/>
        <v>李*锦</v>
      </c>
      <c r="E311" s="5" t="s">
        <v>1077</v>
      </c>
      <c r="F311" s="5">
        <v>4</v>
      </c>
      <c r="G311" s="7">
        <v>828</v>
      </c>
      <c r="H311" s="5" t="s">
        <v>1096</v>
      </c>
      <c r="I311" s="5" t="s">
        <v>1097</v>
      </c>
      <c r="J311" s="5" t="s">
        <v>1098</v>
      </c>
      <c r="K311" s="5" t="s">
        <v>1099</v>
      </c>
      <c r="L311" s="5" t="s">
        <v>1100</v>
      </c>
      <c r="M311" s="5" t="s">
        <v>1101</v>
      </c>
      <c r="N311" s="5" t="s">
        <v>17</v>
      </c>
      <c r="O311" s="5" t="s">
        <v>17</v>
      </c>
      <c r="P311" s="5" t="s">
        <v>17</v>
      </c>
      <c r="Q311" s="5" t="s">
        <v>17</v>
      </c>
      <c r="R311" s="5" t="s">
        <v>17</v>
      </c>
      <c r="S311" s="5" t="s">
        <v>17</v>
      </c>
      <c r="T311" s="5" t="s">
        <v>90</v>
      </c>
    </row>
    <row r="312" s="2" customFormat="1" spans="1:20">
      <c r="A312" s="5" t="s">
        <v>31</v>
      </c>
      <c r="B312" s="5" t="s">
        <v>1102</v>
      </c>
      <c r="C312" s="7" t="s">
        <v>1103</v>
      </c>
      <c r="D312" s="5" t="str">
        <f t="shared" si="4"/>
        <v>张*甫</v>
      </c>
      <c r="E312" s="5" t="s">
        <v>1077</v>
      </c>
      <c r="F312" s="5">
        <v>1</v>
      </c>
      <c r="G312" s="7">
        <v>207</v>
      </c>
      <c r="H312" s="5" t="s">
        <v>17</v>
      </c>
      <c r="I312" s="5" t="s">
        <v>17</v>
      </c>
      <c r="J312" s="5" t="s">
        <v>17</v>
      </c>
      <c r="K312" s="5" t="s">
        <v>17</v>
      </c>
      <c r="L312" s="5" t="s">
        <v>17</v>
      </c>
      <c r="M312" s="5" t="s">
        <v>17</v>
      </c>
      <c r="N312" s="5" t="s">
        <v>17</v>
      </c>
      <c r="O312" s="5" t="s">
        <v>17</v>
      </c>
      <c r="P312" s="5" t="s">
        <v>17</v>
      </c>
      <c r="Q312" s="5" t="s">
        <v>17</v>
      </c>
      <c r="R312" s="5" t="s">
        <v>17</v>
      </c>
      <c r="S312" s="5" t="s">
        <v>17</v>
      </c>
      <c r="T312" s="5" t="s">
        <v>90</v>
      </c>
    </row>
    <row r="313" s="2" customFormat="1" spans="1:20">
      <c r="A313" s="5" t="s">
        <v>31</v>
      </c>
      <c r="B313" s="5" t="s">
        <v>1104</v>
      </c>
      <c r="C313" s="7" t="s">
        <v>1105</v>
      </c>
      <c r="D313" s="5" t="str">
        <f t="shared" si="4"/>
        <v>白*克</v>
      </c>
      <c r="E313" s="5" t="s">
        <v>1077</v>
      </c>
      <c r="F313" s="5">
        <v>3</v>
      </c>
      <c r="G313" s="7">
        <v>621</v>
      </c>
      <c r="H313" s="5" t="s">
        <v>1106</v>
      </c>
      <c r="I313" s="5" t="s">
        <v>1107</v>
      </c>
      <c r="J313" s="5" t="s">
        <v>1108</v>
      </c>
      <c r="K313" s="5" t="s">
        <v>1109</v>
      </c>
      <c r="L313" s="5" t="s">
        <v>17</v>
      </c>
      <c r="M313" s="5" t="s">
        <v>17</v>
      </c>
      <c r="N313" s="5" t="s">
        <v>17</v>
      </c>
      <c r="O313" s="5" t="s">
        <v>17</v>
      </c>
      <c r="P313" s="5" t="s">
        <v>17</v>
      </c>
      <c r="Q313" s="5" t="s">
        <v>17</v>
      </c>
      <c r="R313" s="5" t="s">
        <v>17</v>
      </c>
      <c r="S313" s="5" t="s">
        <v>17</v>
      </c>
      <c r="T313" s="5" t="s">
        <v>90</v>
      </c>
    </row>
    <row r="314" s="2" customFormat="1" spans="1:20">
      <c r="A314" s="5" t="s">
        <v>31</v>
      </c>
      <c r="B314" s="5" t="s">
        <v>1110</v>
      </c>
      <c r="C314" s="7" t="s">
        <v>1111</v>
      </c>
      <c r="D314" s="5" t="str">
        <f t="shared" si="4"/>
        <v>孙*安</v>
      </c>
      <c r="E314" s="5" t="s">
        <v>1077</v>
      </c>
      <c r="F314" s="5">
        <v>2</v>
      </c>
      <c r="G314" s="7">
        <v>414</v>
      </c>
      <c r="H314" s="5" t="s">
        <v>1112</v>
      </c>
      <c r="I314" s="5" t="s">
        <v>1113</v>
      </c>
      <c r="J314" s="5" t="s">
        <v>17</v>
      </c>
      <c r="K314" s="5" t="s">
        <v>17</v>
      </c>
      <c r="L314" s="5" t="s">
        <v>17</v>
      </c>
      <c r="M314" s="5" t="s">
        <v>17</v>
      </c>
      <c r="N314" s="5" t="s">
        <v>17</v>
      </c>
      <c r="O314" s="5" t="s">
        <v>17</v>
      </c>
      <c r="P314" s="5" t="s">
        <v>17</v>
      </c>
      <c r="Q314" s="5" t="s">
        <v>17</v>
      </c>
      <c r="R314" s="5" t="s">
        <v>17</v>
      </c>
      <c r="S314" s="5" t="s">
        <v>17</v>
      </c>
      <c r="T314" s="5" t="s">
        <v>90</v>
      </c>
    </row>
    <row r="315" s="2" customFormat="1" spans="1:20">
      <c r="A315" s="5" t="s">
        <v>31</v>
      </c>
      <c r="B315" s="5" t="s">
        <v>1114</v>
      </c>
      <c r="C315" s="7" t="s">
        <v>1115</v>
      </c>
      <c r="D315" s="5" t="str">
        <f t="shared" si="4"/>
        <v>白*廷</v>
      </c>
      <c r="E315" s="5" t="s">
        <v>1077</v>
      </c>
      <c r="F315" s="5">
        <v>2</v>
      </c>
      <c r="G315" s="7">
        <v>414</v>
      </c>
      <c r="H315" s="5" t="s">
        <v>1116</v>
      </c>
      <c r="I315" s="5" t="s">
        <v>1117</v>
      </c>
      <c r="J315" s="5" t="s">
        <v>17</v>
      </c>
      <c r="K315" s="5" t="s">
        <v>17</v>
      </c>
      <c r="L315" s="5" t="s">
        <v>17</v>
      </c>
      <c r="M315" s="5" t="s">
        <v>17</v>
      </c>
      <c r="N315" s="5" t="s">
        <v>17</v>
      </c>
      <c r="O315" s="5" t="s">
        <v>17</v>
      </c>
      <c r="P315" s="5" t="s">
        <v>17</v>
      </c>
      <c r="Q315" s="5" t="s">
        <v>17</v>
      </c>
      <c r="R315" s="5" t="s">
        <v>17</v>
      </c>
      <c r="S315" s="5" t="s">
        <v>17</v>
      </c>
      <c r="T315" s="5" t="s">
        <v>90</v>
      </c>
    </row>
    <row r="316" s="2" customFormat="1" spans="1:20">
      <c r="A316" s="5" t="s">
        <v>31</v>
      </c>
      <c r="B316" s="5" t="s">
        <v>1118</v>
      </c>
      <c r="C316" s="7" t="s">
        <v>1119</v>
      </c>
      <c r="D316" s="5" t="str">
        <f t="shared" si="4"/>
        <v>白*峰</v>
      </c>
      <c r="E316" s="5" t="s">
        <v>1077</v>
      </c>
      <c r="F316" s="5">
        <v>4</v>
      </c>
      <c r="G316" s="7">
        <v>828</v>
      </c>
      <c r="H316" s="5" t="s">
        <v>1120</v>
      </c>
      <c r="I316" s="5" t="s">
        <v>1121</v>
      </c>
      <c r="J316" s="5" t="s">
        <v>1122</v>
      </c>
      <c r="K316" s="5" t="s">
        <v>1123</v>
      </c>
      <c r="L316" s="5" t="s">
        <v>1124</v>
      </c>
      <c r="M316" s="5" t="s">
        <v>1125</v>
      </c>
      <c r="N316" s="5" t="s">
        <v>17</v>
      </c>
      <c r="O316" s="5" t="s">
        <v>17</v>
      </c>
      <c r="P316" s="5" t="s">
        <v>17</v>
      </c>
      <c r="Q316" s="5" t="s">
        <v>17</v>
      </c>
      <c r="R316" s="5" t="s">
        <v>17</v>
      </c>
      <c r="S316" s="5" t="s">
        <v>17</v>
      </c>
      <c r="T316" s="5" t="s">
        <v>90</v>
      </c>
    </row>
    <row r="317" s="2" customFormat="1" spans="1:20">
      <c r="A317" s="5">
        <v>45352</v>
      </c>
      <c r="B317" s="5" t="s">
        <v>1126</v>
      </c>
      <c r="C317" s="7" t="s">
        <v>1127</v>
      </c>
      <c r="D317" s="5" t="str">
        <f t="shared" si="4"/>
        <v>白*涵</v>
      </c>
      <c r="E317" s="5" t="s">
        <v>1077</v>
      </c>
      <c r="F317" s="5">
        <v>2</v>
      </c>
      <c r="G317" s="7">
        <v>574</v>
      </c>
      <c r="H317" s="5" t="s">
        <v>1128</v>
      </c>
      <c r="I317" s="5" t="s">
        <v>1129</v>
      </c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 t="s">
        <v>22</v>
      </c>
    </row>
    <row r="318" s="3" customFormat="1" ht="21" customHeight="1" spans="1:20">
      <c r="A318" s="9">
        <v>45627</v>
      </c>
      <c r="B318" s="5" t="s">
        <v>1130</v>
      </c>
      <c r="C318" s="7" t="s">
        <v>1131</v>
      </c>
      <c r="D318" s="5" t="str">
        <f t="shared" si="4"/>
        <v>李*</v>
      </c>
      <c r="E318" s="5" t="s">
        <v>1077</v>
      </c>
      <c r="F318" s="8">
        <v>4</v>
      </c>
      <c r="G318" s="10">
        <v>1148</v>
      </c>
      <c r="H318" s="5" t="s">
        <v>1132</v>
      </c>
      <c r="I318" s="12" t="s">
        <v>1133</v>
      </c>
      <c r="J318" s="11" t="s">
        <v>1134</v>
      </c>
      <c r="K318" s="25" t="s">
        <v>1135</v>
      </c>
      <c r="L318" s="6" t="s">
        <v>1136</v>
      </c>
      <c r="M318" s="13" t="s">
        <v>1137</v>
      </c>
      <c r="N318" s="14"/>
      <c r="O318" s="14"/>
      <c r="P318" s="14"/>
      <c r="Q318" s="14"/>
      <c r="R318" s="14"/>
      <c r="S318" s="14"/>
      <c r="T318" s="15" t="s">
        <v>22</v>
      </c>
    </row>
    <row r="319" s="3" customFormat="1" ht="21" customHeight="1" spans="1:20">
      <c r="A319" s="9">
        <v>45627</v>
      </c>
      <c r="B319" s="23" t="s">
        <v>1138</v>
      </c>
      <c r="C319" s="7" t="s">
        <v>1139</v>
      </c>
      <c r="D319" s="5" t="str">
        <f t="shared" si="4"/>
        <v>卢*</v>
      </c>
      <c r="E319" s="5" t="s">
        <v>1077</v>
      </c>
      <c r="F319" s="8">
        <v>2</v>
      </c>
      <c r="G319" s="10">
        <v>574</v>
      </c>
      <c r="H319" s="15" t="s">
        <v>1140</v>
      </c>
      <c r="I319" s="5" t="s">
        <v>1141</v>
      </c>
      <c r="J319" s="5"/>
      <c r="K319" s="7"/>
      <c r="L319" s="6"/>
      <c r="M319" s="13"/>
      <c r="N319" s="14"/>
      <c r="O319" s="14"/>
      <c r="P319" s="14"/>
      <c r="Q319" s="14"/>
      <c r="R319" s="14"/>
      <c r="S319" s="14"/>
      <c r="T319" s="15" t="s">
        <v>22</v>
      </c>
    </row>
    <row r="320" s="2" customFormat="1" spans="1:20">
      <c r="A320" s="5" t="s">
        <v>45</v>
      </c>
      <c r="B320" s="5" t="s">
        <v>1142</v>
      </c>
      <c r="C320" s="7" t="s">
        <v>1143</v>
      </c>
      <c r="D320" s="5" t="str">
        <f t="shared" si="4"/>
        <v>贾*恋</v>
      </c>
      <c r="E320" s="5" t="s">
        <v>1144</v>
      </c>
      <c r="F320" s="5">
        <v>2</v>
      </c>
      <c r="G320" s="7">
        <v>494</v>
      </c>
      <c r="H320" s="5" t="s">
        <v>1145</v>
      </c>
      <c r="I320" s="5" t="s">
        <v>1146</v>
      </c>
      <c r="J320" s="5" t="s">
        <v>17</v>
      </c>
      <c r="K320" s="5" t="s">
        <v>17</v>
      </c>
      <c r="L320" s="5" t="s">
        <v>17</v>
      </c>
      <c r="M320" s="5" t="s">
        <v>17</v>
      </c>
      <c r="N320" s="5" t="s">
        <v>17</v>
      </c>
      <c r="O320" s="5" t="s">
        <v>17</v>
      </c>
      <c r="P320" s="5" t="s">
        <v>17</v>
      </c>
      <c r="Q320" s="5" t="s">
        <v>17</v>
      </c>
      <c r="R320" s="5" t="s">
        <v>17</v>
      </c>
      <c r="S320" s="5" t="s">
        <v>17</v>
      </c>
      <c r="T320" s="5" t="s">
        <v>18</v>
      </c>
    </row>
    <row r="321" s="2" customFormat="1" spans="1:20">
      <c r="A321" s="5" t="s">
        <v>45</v>
      </c>
      <c r="B321" s="5" t="s">
        <v>1147</v>
      </c>
      <c r="C321" s="7" t="s">
        <v>1148</v>
      </c>
      <c r="D321" s="5" t="str">
        <f t="shared" si="4"/>
        <v>松*锋</v>
      </c>
      <c r="E321" s="5" t="s">
        <v>1144</v>
      </c>
      <c r="F321" s="5">
        <v>1</v>
      </c>
      <c r="G321" s="7">
        <v>247</v>
      </c>
      <c r="H321" s="5" t="s">
        <v>17</v>
      </c>
      <c r="I321" s="5" t="s">
        <v>17</v>
      </c>
      <c r="J321" s="5" t="s">
        <v>17</v>
      </c>
      <c r="K321" s="5" t="s">
        <v>17</v>
      </c>
      <c r="L321" s="5" t="s">
        <v>17</v>
      </c>
      <c r="M321" s="5" t="s">
        <v>17</v>
      </c>
      <c r="N321" s="5" t="s">
        <v>17</v>
      </c>
      <c r="O321" s="5" t="s">
        <v>17</v>
      </c>
      <c r="P321" s="5" t="s">
        <v>17</v>
      </c>
      <c r="Q321" s="5" t="s">
        <v>17</v>
      </c>
      <c r="R321" s="5" t="s">
        <v>17</v>
      </c>
      <c r="S321" s="5" t="s">
        <v>17</v>
      </c>
      <c r="T321" s="5" t="s">
        <v>18</v>
      </c>
    </row>
    <row r="322" s="2" customFormat="1" spans="1:20">
      <c r="A322" s="5" t="s">
        <v>87</v>
      </c>
      <c r="B322" s="5" t="s">
        <v>1149</v>
      </c>
      <c r="C322" s="7" t="s">
        <v>1150</v>
      </c>
      <c r="D322" s="5" t="str">
        <f t="shared" si="4"/>
        <v>卢*宁</v>
      </c>
      <c r="E322" s="5" t="s">
        <v>1144</v>
      </c>
      <c r="F322" s="5">
        <v>2</v>
      </c>
      <c r="G322" s="7">
        <v>414</v>
      </c>
      <c r="H322" s="5" t="s">
        <v>1151</v>
      </c>
      <c r="I322" s="5" t="s">
        <v>1152</v>
      </c>
      <c r="J322" s="5" t="s">
        <v>17</v>
      </c>
      <c r="K322" s="5" t="s">
        <v>17</v>
      </c>
      <c r="L322" s="5" t="s">
        <v>17</v>
      </c>
      <c r="M322" s="5" t="s">
        <v>17</v>
      </c>
      <c r="N322" s="5" t="s">
        <v>17</v>
      </c>
      <c r="O322" s="5" t="s">
        <v>17</v>
      </c>
      <c r="P322" s="5" t="s">
        <v>17</v>
      </c>
      <c r="Q322" s="5" t="s">
        <v>17</v>
      </c>
      <c r="R322" s="5" t="s">
        <v>17</v>
      </c>
      <c r="S322" s="5" t="s">
        <v>17</v>
      </c>
      <c r="T322" s="5" t="s">
        <v>90</v>
      </c>
    </row>
    <row r="323" s="2" customFormat="1" spans="1:20">
      <c r="A323" s="5" t="s">
        <v>31</v>
      </c>
      <c r="B323" s="5" t="s">
        <v>1153</v>
      </c>
      <c r="C323" s="7" t="s">
        <v>1154</v>
      </c>
      <c r="D323" s="5" t="str">
        <f t="shared" ref="D323:D386" si="5">REPLACE(C323,2,1,"*")</f>
        <v>张*路</v>
      </c>
      <c r="E323" s="5" t="s">
        <v>1144</v>
      </c>
      <c r="F323" s="5">
        <v>1</v>
      </c>
      <c r="G323" s="7">
        <v>207</v>
      </c>
      <c r="H323" s="5" t="s">
        <v>17</v>
      </c>
      <c r="I323" s="5" t="s">
        <v>17</v>
      </c>
      <c r="J323" s="5" t="s">
        <v>17</v>
      </c>
      <c r="K323" s="5" t="s">
        <v>17</v>
      </c>
      <c r="L323" s="5" t="s">
        <v>17</v>
      </c>
      <c r="M323" s="5" t="s">
        <v>17</v>
      </c>
      <c r="N323" s="5" t="s">
        <v>17</v>
      </c>
      <c r="O323" s="5" t="s">
        <v>17</v>
      </c>
      <c r="P323" s="5" t="s">
        <v>17</v>
      </c>
      <c r="Q323" s="5" t="s">
        <v>17</v>
      </c>
      <c r="R323" s="5" t="s">
        <v>17</v>
      </c>
      <c r="S323" s="5" t="s">
        <v>17</v>
      </c>
      <c r="T323" s="5" t="s">
        <v>90</v>
      </c>
    </row>
    <row r="324" s="2" customFormat="1" spans="1:20">
      <c r="A324" s="5" t="s">
        <v>31</v>
      </c>
      <c r="B324" s="5" t="s">
        <v>1155</v>
      </c>
      <c r="C324" s="7" t="s">
        <v>1156</v>
      </c>
      <c r="D324" s="5" t="str">
        <f t="shared" si="5"/>
        <v>彭*红</v>
      </c>
      <c r="E324" s="5" t="s">
        <v>1144</v>
      </c>
      <c r="F324" s="5">
        <v>1</v>
      </c>
      <c r="G324" s="7">
        <v>207</v>
      </c>
      <c r="H324" s="5" t="s">
        <v>17</v>
      </c>
      <c r="I324" s="5" t="s">
        <v>17</v>
      </c>
      <c r="J324" s="5" t="s">
        <v>17</v>
      </c>
      <c r="K324" s="5" t="s">
        <v>17</v>
      </c>
      <c r="L324" s="5" t="s">
        <v>17</v>
      </c>
      <c r="M324" s="5" t="s">
        <v>17</v>
      </c>
      <c r="N324" s="5" t="s">
        <v>17</v>
      </c>
      <c r="O324" s="5" t="s">
        <v>17</v>
      </c>
      <c r="P324" s="5" t="s">
        <v>17</v>
      </c>
      <c r="Q324" s="5" t="s">
        <v>17</v>
      </c>
      <c r="R324" s="5" t="s">
        <v>17</v>
      </c>
      <c r="S324" s="5" t="s">
        <v>17</v>
      </c>
      <c r="T324" s="5" t="s">
        <v>90</v>
      </c>
    </row>
    <row r="325" s="2" customFormat="1" spans="1:20">
      <c r="A325" s="5" t="s">
        <v>31</v>
      </c>
      <c r="B325" s="5" t="s">
        <v>1157</v>
      </c>
      <c r="C325" s="7" t="s">
        <v>1158</v>
      </c>
      <c r="D325" s="5" t="str">
        <f t="shared" si="5"/>
        <v>彭*言</v>
      </c>
      <c r="E325" s="5" t="s">
        <v>1144</v>
      </c>
      <c r="F325" s="5">
        <v>1</v>
      </c>
      <c r="G325" s="7">
        <v>207</v>
      </c>
      <c r="H325" s="5" t="s">
        <v>17</v>
      </c>
      <c r="I325" s="5" t="s">
        <v>17</v>
      </c>
      <c r="J325" s="5" t="s">
        <v>17</v>
      </c>
      <c r="K325" s="5" t="s">
        <v>17</v>
      </c>
      <c r="L325" s="5" t="s">
        <v>17</v>
      </c>
      <c r="M325" s="5" t="s">
        <v>17</v>
      </c>
      <c r="N325" s="5" t="s">
        <v>17</v>
      </c>
      <c r="O325" s="5" t="s">
        <v>17</v>
      </c>
      <c r="P325" s="5" t="s">
        <v>17</v>
      </c>
      <c r="Q325" s="5" t="s">
        <v>17</v>
      </c>
      <c r="R325" s="5" t="s">
        <v>17</v>
      </c>
      <c r="S325" s="5" t="s">
        <v>17</v>
      </c>
      <c r="T325" s="5" t="s">
        <v>90</v>
      </c>
    </row>
    <row r="326" s="2" customFormat="1" spans="1:20">
      <c r="A326" s="5" t="s">
        <v>444</v>
      </c>
      <c r="B326" s="5" t="s">
        <v>1159</v>
      </c>
      <c r="C326" s="7" t="s">
        <v>1160</v>
      </c>
      <c r="D326" s="5" t="str">
        <f t="shared" si="5"/>
        <v>张*恩</v>
      </c>
      <c r="E326" s="5" t="s">
        <v>1144</v>
      </c>
      <c r="F326" s="8">
        <v>1</v>
      </c>
      <c r="G326" s="10">
        <v>207</v>
      </c>
      <c r="H326" s="5"/>
      <c r="I326" s="5"/>
      <c r="J326" s="5" t="s">
        <v>17</v>
      </c>
      <c r="K326" s="5" t="s">
        <v>17</v>
      </c>
      <c r="L326" s="5" t="s">
        <v>17</v>
      </c>
      <c r="M326" s="5" t="s">
        <v>17</v>
      </c>
      <c r="N326" s="5" t="s">
        <v>17</v>
      </c>
      <c r="O326" s="5" t="s">
        <v>17</v>
      </c>
      <c r="P326" s="5" t="s">
        <v>17</v>
      </c>
      <c r="Q326" s="5" t="s">
        <v>17</v>
      </c>
      <c r="R326" s="5" t="s">
        <v>17</v>
      </c>
      <c r="S326" s="5" t="s">
        <v>17</v>
      </c>
      <c r="T326" s="5" t="s">
        <v>90</v>
      </c>
    </row>
    <row r="327" s="2" customFormat="1" spans="1:20">
      <c r="A327" s="5" t="s">
        <v>54</v>
      </c>
      <c r="B327" s="5" t="s">
        <v>1161</v>
      </c>
      <c r="C327" s="7" t="s">
        <v>1162</v>
      </c>
      <c r="D327" s="5" t="str">
        <f t="shared" si="5"/>
        <v>李*月</v>
      </c>
      <c r="E327" s="5" t="s">
        <v>1163</v>
      </c>
      <c r="F327" s="5">
        <v>1</v>
      </c>
      <c r="G327" s="7">
        <v>247</v>
      </c>
      <c r="H327" s="5" t="s">
        <v>17</v>
      </c>
      <c r="I327" s="5" t="s">
        <v>17</v>
      </c>
      <c r="J327" s="5" t="s">
        <v>17</v>
      </c>
      <c r="K327" s="5" t="s">
        <v>17</v>
      </c>
      <c r="L327" s="5" t="s">
        <v>17</v>
      </c>
      <c r="M327" s="5" t="s">
        <v>17</v>
      </c>
      <c r="N327" s="5" t="s">
        <v>17</v>
      </c>
      <c r="O327" s="5" t="s">
        <v>17</v>
      </c>
      <c r="P327" s="5" t="s">
        <v>17</v>
      </c>
      <c r="Q327" s="5" t="s">
        <v>17</v>
      </c>
      <c r="R327" s="5" t="s">
        <v>17</v>
      </c>
      <c r="S327" s="5" t="s">
        <v>17</v>
      </c>
      <c r="T327" s="5" t="s">
        <v>18</v>
      </c>
    </row>
    <row r="328" s="2" customFormat="1" spans="1:20">
      <c r="A328" s="5" t="s">
        <v>135</v>
      </c>
      <c r="B328" s="5" t="s">
        <v>1164</v>
      </c>
      <c r="C328" s="7" t="s">
        <v>1165</v>
      </c>
      <c r="D328" s="5" t="str">
        <f t="shared" si="5"/>
        <v>付*东</v>
      </c>
      <c r="E328" s="5" t="s">
        <v>1163</v>
      </c>
      <c r="F328" s="5">
        <v>1</v>
      </c>
      <c r="G328" s="7">
        <v>287</v>
      </c>
      <c r="H328" s="5" t="s">
        <v>17</v>
      </c>
      <c r="I328" s="5" t="s">
        <v>17</v>
      </c>
      <c r="J328" s="5" t="s">
        <v>17</v>
      </c>
      <c r="K328" s="5" t="s">
        <v>17</v>
      </c>
      <c r="L328" s="5" t="s">
        <v>17</v>
      </c>
      <c r="M328" s="5" t="s">
        <v>17</v>
      </c>
      <c r="N328" s="5" t="s">
        <v>17</v>
      </c>
      <c r="O328" s="5" t="s">
        <v>17</v>
      </c>
      <c r="P328" s="5" t="s">
        <v>17</v>
      </c>
      <c r="Q328" s="5" t="s">
        <v>17</v>
      </c>
      <c r="R328" s="5" t="s">
        <v>17</v>
      </c>
      <c r="S328" s="5" t="s">
        <v>17</v>
      </c>
      <c r="T328" s="5" t="s">
        <v>22</v>
      </c>
    </row>
    <row r="329" s="2" customFormat="1" spans="1:20">
      <c r="A329" s="5" t="s">
        <v>84</v>
      </c>
      <c r="B329" s="5" t="s">
        <v>1166</v>
      </c>
      <c r="C329" s="7" t="s">
        <v>1167</v>
      </c>
      <c r="D329" s="5" t="str">
        <f t="shared" si="5"/>
        <v>付*重</v>
      </c>
      <c r="E329" s="5" t="s">
        <v>1163</v>
      </c>
      <c r="F329" s="5">
        <v>1</v>
      </c>
      <c r="G329" s="7">
        <v>287</v>
      </c>
      <c r="H329" s="5" t="s">
        <v>17</v>
      </c>
      <c r="I329" s="5" t="s">
        <v>17</v>
      </c>
      <c r="J329" s="5" t="s">
        <v>17</v>
      </c>
      <c r="K329" s="5" t="s">
        <v>17</v>
      </c>
      <c r="L329" s="5" t="s">
        <v>17</v>
      </c>
      <c r="M329" s="5" t="s">
        <v>17</v>
      </c>
      <c r="N329" s="5" t="s">
        <v>17</v>
      </c>
      <c r="O329" s="5" t="s">
        <v>17</v>
      </c>
      <c r="P329" s="5" t="s">
        <v>17</v>
      </c>
      <c r="Q329" s="5" t="s">
        <v>17</v>
      </c>
      <c r="R329" s="5" t="s">
        <v>17</v>
      </c>
      <c r="S329" s="5" t="s">
        <v>17</v>
      </c>
      <c r="T329" s="5" t="s">
        <v>22</v>
      </c>
    </row>
    <row r="330" s="2" customFormat="1" spans="1:20">
      <c r="A330" s="5" t="s">
        <v>31</v>
      </c>
      <c r="B330" s="5" t="s">
        <v>1168</v>
      </c>
      <c r="C330" s="7" t="s">
        <v>1169</v>
      </c>
      <c r="D330" s="5" t="str">
        <f t="shared" si="5"/>
        <v>田*丹</v>
      </c>
      <c r="E330" s="5" t="s">
        <v>1163</v>
      </c>
      <c r="F330" s="5">
        <v>3</v>
      </c>
      <c r="G330" s="7">
        <v>621</v>
      </c>
      <c r="H330" s="5" t="s">
        <v>1170</v>
      </c>
      <c r="I330" s="5" t="s">
        <v>1171</v>
      </c>
      <c r="J330" s="5" t="s">
        <v>1172</v>
      </c>
      <c r="K330" s="5" t="s">
        <v>1173</v>
      </c>
      <c r="L330" s="5" t="s">
        <v>17</v>
      </c>
      <c r="M330" s="5" t="s">
        <v>17</v>
      </c>
      <c r="N330" s="5" t="s">
        <v>17</v>
      </c>
      <c r="O330" s="5" t="s">
        <v>17</v>
      </c>
      <c r="P330" s="5" t="s">
        <v>17</v>
      </c>
      <c r="Q330" s="5" t="s">
        <v>17</v>
      </c>
      <c r="R330" s="5" t="s">
        <v>17</v>
      </c>
      <c r="S330" s="5" t="s">
        <v>17</v>
      </c>
      <c r="T330" s="5" t="s">
        <v>90</v>
      </c>
    </row>
    <row r="331" s="2" customFormat="1" spans="1:20">
      <c r="A331" s="5" t="s">
        <v>31</v>
      </c>
      <c r="B331" s="5" t="s">
        <v>1174</v>
      </c>
      <c r="C331" s="7" t="s">
        <v>1175</v>
      </c>
      <c r="D331" s="5" t="str">
        <f t="shared" si="5"/>
        <v>付*勋</v>
      </c>
      <c r="E331" s="5" t="s">
        <v>1163</v>
      </c>
      <c r="F331" s="5">
        <v>2</v>
      </c>
      <c r="G331" s="7">
        <v>414</v>
      </c>
      <c r="H331" s="5" t="s">
        <v>1176</v>
      </c>
      <c r="I331" s="5" t="s">
        <v>1177</v>
      </c>
      <c r="J331" s="5" t="s">
        <v>17</v>
      </c>
      <c r="K331" s="5" t="s">
        <v>17</v>
      </c>
      <c r="L331" s="5" t="s">
        <v>17</v>
      </c>
      <c r="M331" s="5" t="s">
        <v>17</v>
      </c>
      <c r="N331" s="5" t="s">
        <v>17</v>
      </c>
      <c r="O331" s="5" t="s">
        <v>17</v>
      </c>
      <c r="P331" s="5" t="s">
        <v>17</v>
      </c>
      <c r="Q331" s="5" t="s">
        <v>17</v>
      </c>
      <c r="R331" s="5" t="s">
        <v>17</v>
      </c>
      <c r="S331" s="5" t="s">
        <v>17</v>
      </c>
      <c r="T331" s="5" t="s">
        <v>90</v>
      </c>
    </row>
    <row r="332" s="2" customFormat="1" spans="1:20">
      <c r="A332" s="9">
        <v>45444</v>
      </c>
      <c r="B332" s="5" t="s">
        <v>1178</v>
      </c>
      <c r="C332" s="7" t="s">
        <v>1179</v>
      </c>
      <c r="D332" s="5" t="str">
        <f t="shared" si="5"/>
        <v>白*霞</v>
      </c>
      <c r="E332" s="5" t="s">
        <v>1163</v>
      </c>
      <c r="F332" s="5">
        <v>1</v>
      </c>
      <c r="G332" s="7">
        <v>287</v>
      </c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 t="s">
        <v>22</v>
      </c>
    </row>
    <row r="333" s="3" customFormat="1" ht="21" customHeight="1" spans="1:20">
      <c r="A333" s="9">
        <v>45536</v>
      </c>
      <c r="B333" s="13" t="s">
        <v>1180</v>
      </c>
      <c r="C333" s="5" t="s">
        <v>1181</v>
      </c>
      <c r="D333" s="5" t="str">
        <f t="shared" si="5"/>
        <v>温*豪</v>
      </c>
      <c r="E333" s="5" t="s">
        <v>1163</v>
      </c>
      <c r="F333" s="8">
        <v>2</v>
      </c>
      <c r="G333" s="10">
        <v>574</v>
      </c>
      <c r="H333" s="7" t="s">
        <v>1182</v>
      </c>
      <c r="I333" s="5" t="s">
        <v>1183</v>
      </c>
      <c r="J333" s="5"/>
      <c r="K333" s="5"/>
      <c r="L333" s="6"/>
      <c r="M333" s="13"/>
      <c r="N333" s="15"/>
      <c r="O333" s="15"/>
      <c r="P333" s="15"/>
      <c r="Q333" s="12"/>
      <c r="R333" s="14"/>
      <c r="S333" s="14"/>
      <c r="T333" s="15" t="s">
        <v>22</v>
      </c>
    </row>
    <row r="334" s="3" customFormat="1" ht="21" customHeight="1" spans="1:20">
      <c r="A334" s="9">
        <v>45536</v>
      </c>
      <c r="B334" s="13" t="s">
        <v>1184</v>
      </c>
      <c r="C334" s="7" t="s">
        <v>1185</v>
      </c>
      <c r="D334" s="5" t="str">
        <f t="shared" si="5"/>
        <v>卢*</v>
      </c>
      <c r="E334" s="5" t="s">
        <v>1163</v>
      </c>
      <c r="F334" s="8">
        <v>2</v>
      </c>
      <c r="G334" s="10">
        <v>574</v>
      </c>
      <c r="H334" s="7" t="s">
        <v>1186</v>
      </c>
      <c r="I334" s="5" t="s">
        <v>1187</v>
      </c>
      <c r="J334" s="5"/>
      <c r="K334" s="7"/>
      <c r="L334" s="6"/>
      <c r="M334" s="13"/>
      <c r="N334" s="15"/>
      <c r="O334" s="15"/>
      <c r="P334" s="15"/>
      <c r="Q334" s="5"/>
      <c r="R334" s="14"/>
      <c r="S334" s="14"/>
      <c r="T334" s="15" t="s">
        <v>22</v>
      </c>
    </row>
    <row r="335" s="2" customFormat="1" spans="1:20">
      <c r="A335" s="5" t="s">
        <v>554</v>
      </c>
      <c r="B335" s="5" t="s">
        <v>1188</v>
      </c>
      <c r="C335" s="7" t="s">
        <v>1189</v>
      </c>
      <c r="D335" s="5" t="str">
        <f t="shared" si="5"/>
        <v>杜*飞</v>
      </c>
      <c r="E335" s="5" t="s">
        <v>1190</v>
      </c>
      <c r="F335" s="5">
        <v>1</v>
      </c>
      <c r="G335" s="7">
        <v>287</v>
      </c>
      <c r="H335" s="5" t="s">
        <v>17</v>
      </c>
      <c r="I335" s="5" t="s">
        <v>17</v>
      </c>
      <c r="J335" s="5" t="s">
        <v>17</v>
      </c>
      <c r="K335" s="5" t="s">
        <v>17</v>
      </c>
      <c r="L335" s="5" t="s">
        <v>17</v>
      </c>
      <c r="M335" s="5" t="s">
        <v>17</v>
      </c>
      <c r="N335" s="5" t="s">
        <v>17</v>
      </c>
      <c r="O335" s="5" t="s">
        <v>17</v>
      </c>
      <c r="P335" s="5" t="s">
        <v>17</v>
      </c>
      <c r="Q335" s="5" t="s">
        <v>17</v>
      </c>
      <c r="R335" s="5" t="s">
        <v>17</v>
      </c>
      <c r="S335" s="5" t="s">
        <v>17</v>
      </c>
      <c r="T335" s="5" t="s">
        <v>22</v>
      </c>
    </row>
    <row r="336" s="2" customFormat="1" spans="1:20">
      <c r="A336" s="5" t="s">
        <v>54</v>
      </c>
      <c r="B336" s="5" t="s">
        <v>1191</v>
      </c>
      <c r="C336" s="7" t="s">
        <v>1192</v>
      </c>
      <c r="D336" s="5" t="str">
        <f t="shared" si="5"/>
        <v>王*柱</v>
      </c>
      <c r="E336" s="5" t="s">
        <v>1190</v>
      </c>
      <c r="F336" s="5">
        <v>2</v>
      </c>
      <c r="G336" s="7">
        <v>574</v>
      </c>
      <c r="H336" s="5" t="s">
        <v>1193</v>
      </c>
      <c r="I336" s="5" t="s">
        <v>1194</v>
      </c>
      <c r="J336" s="5" t="s">
        <v>17</v>
      </c>
      <c r="K336" s="5" t="s">
        <v>17</v>
      </c>
      <c r="L336" s="5" t="s">
        <v>17</v>
      </c>
      <c r="M336" s="5" t="s">
        <v>17</v>
      </c>
      <c r="N336" s="5" t="s">
        <v>17</v>
      </c>
      <c r="O336" s="5" t="s">
        <v>17</v>
      </c>
      <c r="P336" s="5" t="s">
        <v>17</v>
      </c>
      <c r="Q336" s="5" t="s">
        <v>17</v>
      </c>
      <c r="R336" s="5" t="s">
        <v>17</v>
      </c>
      <c r="S336" s="5" t="s">
        <v>17</v>
      </c>
      <c r="T336" s="5" t="s">
        <v>22</v>
      </c>
    </row>
    <row r="337" s="2" customFormat="1" spans="1:20">
      <c r="A337" s="5" t="s">
        <v>785</v>
      </c>
      <c r="B337" s="5" t="s">
        <v>1195</v>
      </c>
      <c r="C337" s="7" t="s">
        <v>1196</v>
      </c>
      <c r="D337" s="5" t="str">
        <f t="shared" si="5"/>
        <v>王*杰</v>
      </c>
      <c r="E337" s="5" t="s">
        <v>1190</v>
      </c>
      <c r="F337" s="5">
        <v>1</v>
      </c>
      <c r="G337" s="7">
        <v>247</v>
      </c>
      <c r="H337" s="5" t="s">
        <v>17</v>
      </c>
      <c r="I337" s="5" t="s">
        <v>17</v>
      </c>
      <c r="J337" s="5" t="s">
        <v>17</v>
      </c>
      <c r="K337" s="5" t="s">
        <v>17</v>
      </c>
      <c r="L337" s="5" t="s">
        <v>17</v>
      </c>
      <c r="M337" s="5" t="s">
        <v>17</v>
      </c>
      <c r="N337" s="5" t="s">
        <v>17</v>
      </c>
      <c r="O337" s="5" t="s">
        <v>17</v>
      </c>
      <c r="P337" s="5" t="s">
        <v>17</v>
      </c>
      <c r="Q337" s="5" t="s">
        <v>17</v>
      </c>
      <c r="R337" s="5" t="s">
        <v>17</v>
      </c>
      <c r="S337" s="5" t="s">
        <v>17</v>
      </c>
      <c r="T337" s="5" t="s">
        <v>18</v>
      </c>
    </row>
    <row r="338" s="2" customFormat="1" spans="1:20">
      <c r="A338" s="5" t="s">
        <v>23</v>
      </c>
      <c r="B338" s="5" t="s">
        <v>1197</v>
      </c>
      <c r="C338" s="7" t="s">
        <v>1198</v>
      </c>
      <c r="D338" s="5" t="str">
        <f t="shared" si="5"/>
        <v>卢*</v>
      </c>
      <c r="E338" s="5" t="s">
        <v>1190</v>
      </c>
      <c r="F338" s="5">
        <v>2</v>
      </c>
      <c r="G338" s="7">
        <v>494</v>
      </c>
      <c r="H338" s="5" t="s">
        <v>1199</v>
      </c>
      <c r="I338" s="5" t="s">
        <v>1200</v>
      </c>
      <c r="J338" s="5" t="s">
        <v>17</v>
      </c>
      <c r="K338" s="5" t="s">
        <v>17</v>
      </c>
      <c r="L338" s="5" t="s">
        <v>17</v>
      </c>
      <c r="M338" s="5" t="s">
        <v>17</v>
      </c>
      <c r="N338" s="5" t="s">
        <v>17</v>
      </c>
      <c r="O338" s="5" t="s">
        <v>17</v>
      </c>
      <c r="P338" s="5" t="s">
        <v>17</v>
      </c>
      <c r="Q338" s="5" t="s">
        <v>17</v>
      </c>
      <c r="R338" s="5" t="s">
        <v>17</v>
      </c>
      <c r="S338" s="5" t="s">
        <v>17</v>
      </c>
      <c r="T338" s="5" t="s">
        <v>18</v>
      </c>
    </row>
    <row r="339" s="2" customFormat="1" spans="1:20">
      <c r="A339" s="5" t="s">
        <v>84</v>
      </c>
      <c r="B339" s="5" t="s">
        <v>1201</v>
      </c>
      <c r="C339" s="7" t="s">
        <v>1202</v>
      </c>
      <c r="D339" s="5" t="str">
        <f t="shared" si="5"/>
        <v>王*铃</v>
      </c>
      <c r="E339" s="5" t="s">
        <v>1190</v>
      </c>
      <c r="F339" s="5">
        <v>2</v>
      </c>
      <c r="G339" s="7">
        <v>574</v>
      </c>
      <c r="H339" s="5" t="s">
        <v>1203</v>
      </c>
      <c r="I339" s="5" t="s">
        <v>1204</v>
      </c>
      <c r="J339" s="5" t="s">
        <v>17</v>
      </c>
      <c r="K339" s="5" t="s">
        <v>17</v>
      </c>
      <c r="L339" s="5" t="s">
        <v>17</v>
      </c>
      <c r="M339" s="5" t="s">
        <v>17</v>
      </c>
      <c r="N339" s="5" t="s">
        <v>17</v>
      </c>
      <c r="O339" s="5" t="s">
        <v>17</v>
      </c>
      <c r="P339" s="5" t="s">
        <v>17</v>
      </c>
      <c r="Q339" s="5" t="s">
        <v>17</v>
      </c>
      <c r="R339" s="5" t="s">
        <v>17</v>
      </c>
      <c r="S339" s="5" t="s">
        <v>17</v>
      </c>
      <c r="T339" s="5" t="s">
        <v>22</v>
      </c>
    </row>
    <row r="340" s="2" customFormat="1" spans="1:20">
      <c r="A340" s="5" t="s">
        <v>84</v>
      </c>
      <c r="B340" s="5" t="s">
        <v>1205</v>
      </c>
      <c r="C340" s="7" t="s">
        <v>1206</v>
      </c>
      <c r="D340" s="5" t="str">
        <f t="shared" si="5"/>
        <v>杜*标</v>
      </c>
      <c r="E340" s="5" t="s">
        <v>1190</v>
      </c>
      <c r="F340" s="5">
        <v>4</v>
      </c>
      <c r="G340" s="7">
        <v>1148</v>
      </c>
      <c r="H340" s="5" t="s">
        <v>1207</v>
      </c>
      <c r="I340" s="5" t="s">
        <v>1208</v>
      </c>
      <c r="J340" s="5" t="s">
        <v>1209</v>
      </c>
      <c r="K340" s="5" t="s">
        <v>1210</v>
      </c>
      <c r="L340" s="5" t="s">
        <v>1211</v>
      </c>
      <c r="M340" s="5" t="s">
        <v>1212</v>
      </c>
      <c r="N340" s="5" t="s">
        <v>17</v>
      </c>
      <c r="O340" s="5" t="s">
        <v>17</v>
      </c>
      <c r="P340" s="5" t="s">
        <v>17</v>
      </c>
      <c r="Q340" s="5" t="s">
        <v>17</v>
      </c>
      <c r="R340" s="5" t="s">
        <v>17</v>
      </c>
      <c r="S340" s="5" t="s">
        <v>17</v>
      </c>
      <c r="T340" s="5" t="s">
        <v>22</v>
      </c>
    </row>
    <row r="341" s="2" customFormat="1" spans="1:20">
      <c r="A341" s="5" t="s">
        <v>351</v>
      </c>
      <c r="B341" s="5" t="s">
        <v>1213</v>
      </c>
      <c r="C341" s="7" t="s">
        <v>1214</v>
      </c>
      <c r="D341" s="5" t="str">
        <f t="shared" si="5"/>
        <v>耿*莲</v>
      </c>
      <c r="E341" s="5" t="s">
        <v>1190</v>
      </c>
      <c r="F341" s="5">
        <v>2</v>
      </c>
      <c r="G341" s="7">
        <v>494</v>
      </c>
      <c r="H341" s="5" t="s">
        <v>1215</v>
      </c>
      <c r="I341" s="5" t="s">
        <v>1216</v>
      </c>
      <c r="J341" s="5" t="s">
        <v>17</v>
      </c>
      <c r="K341" s="5" t="s">
        <v>17</v>
      </c>
      <c r="L341" s="5" t="s">
        <v>17</v>
      </c>
      <c r="M341" s="5" t="s">
        <v>17</v>
      </c>
      <c r="N341" s="5" t="s">
        <v>17</v>
      </c>
      <c r="O341" s="5" t="s">
        <v>17</v>
      </c>
      <c r="P341" s="5" t="s">
        <v>17</v>
      </c>
      <c r="Q341" s="5" t="s">
        <v>17</v>
      </c>
      <c r="R341" s="5" t="s">
        <v>17</v>
      </c>
      <c r="S341" s="5" t="s">
        <v>17</v>
      </c>
      <c r="T341" s="5" t="s">
        <v>18</v>
      </c>
    </row>
    <row r="342" s="2" customFormat="1" spans="1:20">
      <c r="A342" s="5" t="s">
        <v>444</v>
      </c>
      <c r="B342" s="5" t="s">
        <v>1217</v>
      </c>
      <c r="C342" s="7" t="s">
        <v>1218</v>
      </c>
      <c r="D342" s="5" t="str">
        <f t="shared" si="5"/>
        <v>王*哲</v>
      </c>
      <c r="E342" s="5" t="s">
        <v>1190</v>
      </c>
      <c r="F342" s="5">
        <v>4</v>
      </c>
      <c r="G342" s="7">
        <v>988</v>
      </c>
      <c r="H342" s="5" t="s">
        <v>1219</v>
      </c>
      <c r="I342" s="5" t="s">
        <v>1220</v>
      </c>
      <c r="J342" s="5" t="s">
        <v>1221</v>
      </c>
      <c r="K342" s="5" t="s">
        <v>1222</v>
      </c>
      <c r="L342" s="5" t="s">
        <v>1223</v>
      </c>
      <c r="M342" s="5" t="s">
        <v>1224</v>
      </c>
      <c r="N342" s="5" t="s">
        <v>17</v>
      </c>
      <c r="O342" s="5" t="s">
        <v>17</v>
      </c>
      <c r="P342" s="5" t="s">
        <v>17</v>
      </c>
      <c r="Q342" s="5" t="s">
        <v>17</v>
      </c>
      <c r="R342" s="5" t="s">
        <v>17</v>
      </c>
      <c r="S342" s="5" t="s">
        <v>17</v>
      </c>
      <c r="T342" s="5" t="s">
        <v>18</v>
      </c>
    </row>
    <row r="343" s="2" customFormat="1" spans="1:20">
      <c r="A343" s="5" t="s">
        <v>154</v>
      </c>
      <c r="B343" s="5" t="s">
        <v>1225</v>
      </c>
      <c r="C343" s="7" t="s">
        <v>1226</v>
      </c>
      <c r="D343" s="5" t="str">
        <f t="shared" si="5"/>
        <v>王*章</v>
      </c>
      <c r="E343" s="5" t="s">
        <v>1190</v>
      </c>
      <c r="F343" s="5">
        <v>1</v>
      </c>
      <c r="G343" s="7">
        <v>247</v>
      </c>
      <c r="H343" s="5" t="s">
        <v>17</v>
      </c>
      <c r="I343" s="5" t="s">
        <v>17</v>
      </c>
      <c r="J343" s="5" t="s">
        <v>17</v>
      </c>
      <c r="K343" s="5" t="s">
        <v>17</v>
      </c>
      <c r="L343" s="5" t="s">
        <v>17</v>
      </c>
      <c r="M343" s="5" t="s">
        <v>17</v>
      </c>
      <c r="N343" s="5" t="s">
        <v>17</v>
      </c>
      <c r="O343" s="5" t="s">
        <v>17</v>
      </c>
      <c r="P343" s="5" t="s">
        <v>17</v>
      </c>
      <c r="Q343" s="5" t="s">
        <v>17</v>
      </c>
      <c r="R343" s="5" t="s">
        <v>17</v>
      </c>
      <c r="S343" s="5" t="s">
        <v>17</v>
      </c>
      <c r="T343" s="5" t="s">
        <v>18</v>
      </c>
    </row>
    <row r="344" s="2" customFormat="1" spans="1:20">
      <c r="A344" s="5" t="s">
        <v>38</v>
      </c>
      <c r="B344" s="5" t="s">
        <v>1227</v>
      </c>
      <c r="C344" s="7" t="s">
        <v>1228</v>
      </c>
      <c r="D344" s="5" t="str">
        <f t="shared" si="5"/>
        <v>王*真</v>
      </c>
      <c r="E344" s="5" t="s">
        <v>1190</v>
      </c>
      <c r="F344" s="5">
        <v>1</v>
      </c>
      <c r="G344" s="7">
        <v>247</v>
      </c>
      <c r="H344" s="5" t="s">
        <v>17</v>
      </c>
      <c r="I344" s="5" t="s">
        <v>17</v>
      </c>
      <c r="J344" s="5" t="s">
        <v>17</v>
      </c>
      <c r="K344" s="5" t="s">
        <v>17</v>
      </c>
      <c r="L344" s="5" t="s">
        <v>17</v>
      </c>
      <c r="M344" s="5" t="s">
        <v>17</v>
      </c>
      <c r="N344" s="5" t="s">
        <v>17</v>
      </c>
      <c r="O344" s="5" t="s">
        <v>17</v>
      </c>
      <c r="P344" s="5" t="s">
        <v>17</v>
      </c>
      <c r="Q344" s="5" t="s">
        <v>17</v>
      </c>
      <c r="R344" s="5" t="s">
        <v>17</v>
      </c>
      <c r="S344" s="5" t="s">
        <v>17</v>
      </c>
      <c r="T344" s="5" t="s">
        <v>18</v>
      </c>
    </row>
    <row r="345" s="2" customFormat="1" spans="1:20">
      <c r="A345" s="5" t="s">
        <v>38</v>
      </c>
      <c r="B345" s="5" t="s">
        <v>1229</v>
      </c>
      <c r="C345" s="7" t="s">
        <v>1230</v>
      </c>
      <c r="D345" s="5" t="str">
        <f t="shared" si="5"/>
        <v>王*成</v>
      </c>
      <c r="E345" s="5" t="s">
        <v>1190</v>
      </c>
      <c r="F345" s="5">
        <v>2</v>
      </c>
      <c r="G345" s="7">
        <v>494</v>
      </c>
      <c r="H345" s="5" t="s">
        <v>1231</v>
      </c>
      <c r="I345" s="5" t="s">
        <v>1232</v>
      </c>
      <c r="J345" s="5" t="s">
        <v>17</v>
      </c>
      <c r="K345" s="5" t="s">
        <v>17</v>
      </c>
      <c r="L345" s="5" t="s">
        <v>17</v>
      </c>
      <c r="M345" s="5" t="s">
        <v>17</v>
      </c>
      <c r="N345" s="5" t="s">
        <v>17</v>
      </c>
      <c r="O345" s="5" t="s">
        <v>17</v>
      </c>
      <c r="P345" s="5" t="s">
        <v>17</v>
      </c>
      <c r="Q345" s="5" t="s">
        <v>17</v>
      </c>
      <c r="R345" s="5" t="s">
        <v>17</v>
      </c>
      <c r="S345" s="5" t="s">
        <v>17</v>
      </c>
      <c r="T345" s="5" t="s">
        <v>18</v>
      </c>
    </row>
    <row r="346" s="2" customFormat="1" spans="1:20">
      <c r="A346" s="5" t="s">
        <v>38</v>
      </c>
      <c r="B346" s="5" t="s">
        <v>1233</v>
      </c>
      <c r="C346" s="7" t="s">
        <v>1234</v>
      </c>
      <c r="D346" s="5" t="str">
        <f t="shared" si="5"/>
        <v>李*</v>
      </c>
      <c r="E346" s="5" t="s">
        <v>1190</v>
      </c>
      <c r="F346" s="5">
        <v>1</v>
      </c>
      <c r="G346" s="7">
        <v>247</v>
      </c>
      <c r="H346" s="5" t="s">
        <v>17</v>
      </c>
      <c r="I346" s="5" t="s">
        <v>17</v>
      </c>
      <c r="J346" s="5" t="s">
        <v>17</v>
      </c>
      <c r="K346" s="5" t="s">
        <v>17</v>
      </c>
      <c r="L346" s="5" t="s">
        <v>17</v>
      </c>
      <c r="M346" s="5" t="s">
        <v>17</v>
      </c>
      <c r="N346" s="5" t="s">
        <v>17</v>
      </c>
      <c r="O346" s="5" t="s">
        <v>17</v>
      </c>
      <c r="P346" s="5" t="s">
        <v>17</v>
      </c>
      <c r="Q346" s="5" t="s">
        <v>17</v>
      </c>
      <c r="R346" s="5" t="s">
        <v>17</v>
      </c>
      <c r="S346" s="5" t="s">
        <v>17</v>
      </c>
      <c r="T346" s="5" t="s">
        <v>18</v>
      </c>
    </row>
    <row r="347" s="2" customFormat="1" spans="1:20">
      <c r="A347" s="5" t="s">
        <v>31</v>
      </c>
      <c r="B347" s="5" t="s">
        <v>1235</v>
      </c>
      <c r="C347" s="7" t="s">
        <v>1236</v>
      </c>
      <c r="D347" s="5" t="str">
        <f t="shared" si="5"/>
        <v>王*仁</v>
      </c>
      <c r="E347" s="5" t="s">
        <v>1190</v>
      </c>
      <c r="F347" s="5">
        <v>1</v>
      </c>
      <c r="G347" s="7">
        <v>247</v>
      </c>
      <c r="H347" s="5" t="s">
        <v>17</v>
      </c>
      <c r="I347" s="5" t="s">
        <v>17</v>
      </c>
      <c r="J347" s="5" t="s">
        <v>17</v>
      </c>
      <c r="K347" s="5" t="s">
        <v>17</v>
      </c>
      <c r="L347" s="5" t="s">
        <v>17</v>
      </c>
      <c r="M347" s="5" t="s">
        <v>17</v>
      </c>
      <c r="N347" s="5" t="s">
        <v>17</v>
      </c>
      <c r="O347" s="5" t="s">
        <v>17</v>
      </c>
      <c r="P347" s="5" t="s">
        <v>17</v>
      </c>
      <c r="Q347" s="5" t="s">
        <v>17</v>
      </c>
      <c r="R347" s="5" t="s">
        <v>17</v>
      </c>
      <c r="S347" s="5" t="s">
        <v>17</v>
      </c>
      <c r="T347" s="5" t="s">
        <v>18</v>
      </c>
    </row>
    <row r="348" s="2" customFormat="1" spans="1:20">
      <c r="A348" s="5" t="s">
        <v>31</v>
      </c>
      <c r="B348" s="5" t="s">
        <v>1237</v>
      </c>
      <c r="C348" s="7" t="s">
        <v>1238</v>
      </c>
      <c r="D348" s="5" t="str">
        <f t="shared" si="5"/>
        <v>杜*定</v>
      </c>
      <c r="E348" s="5" t="s">
        <v>1190</v>
      </c>
      <c r="F348" s="5">
        <v>2</v>
      </c>
      <c r="G348" s="7">
        <v>574</v>
      </c>
      <c r="H348" s="5" t="s">
        <v>1239</v>
      </c>
      <c r="I348" s="5" t="s">
        <v>1240</v>
      </c>
      <c r="J348" s="5" t="s">
        <v>17</v>
      </c>
      <c r="K348" s="5" t="s">
        <v>17</v>
      </c>
      <c r="L348" s="5" t="s">
        <v>17</v>
      </c>
      <c r="M348" s="5" t="s">
        <v>17</v>
      </c>
      <c r="N348" s="5" t="s">
        <v>17</v>
      </c>
      <c r="O348" s="5" t="s">
        <v>17</v>
      </c>
      <c r="P348" s="5" t="s">
        <v>17</v>
      </c>
      <c r="Q348" s="5" t="s">
        <v>17</v>
      </c>
      <c r="R348" s="5" t="s">
        <v>17</v>
      </c>
      <c r="S348" s="5" t="s">
        <v>17</v>
      </c>
      <c r="T348" s="5" t="s">
        <v>22</v>
      </c>
    </row>
    <row r="349" s="2" customFormat="1" spans="1:20">
      <c r="A349" s="5" t="s">
        <v>31</v>
      </c>
      <c r="B349" s="5" t="s">
        <v>1241</v>
      </c>
      <c r="C349" s="7" t="s">
        <v>1242</v>
      </c>
      <c r="D349" s="5" t="str">
        <f t="shared" si="5"/>
        <v>王*鹏</v>
      </c>
      <c r="E349" s="5" t="s">
        <v>1190</v>
      </c>
      <c r="F349" s="5">
        <v>1</v>
      </c>
      <c r="G349" s="7">
        <v>247</v>
      </c>
      <c r="H349" s="5" t="s">
        <v>17</v>
      </c>
      <c r="I349" s="5" t="s">
        <v>17</v>
      </c>
      <c r="J349" s="5" t="s">
        <v>17</v>
      </c>
      <c r="K349" s="5" t="s">
        <v>17</v>
      </c>
      <c r="L349" s="5" t="s">
        <v>17</v>
      </c>
      <c r="M349" s="5" t="s">
        <v>17</v>
      </c>
      <c r="N349" s="5" t="s">
        <v>17</v>
      </c>
      <c r="O349" s="5" t="s">
        <v>17</v>
      </c>
      <c r="P349" s="5" t="s">
        <v>17</v>
      </c>
      <c r="Q349" s="5" t="s">
        <v>17</v>
      </c>
      <c r="R349" s="5" t="s">
        <v>17</v>
      </c>
      <c r="S349" s="5" t="s">
        <v>17</v>
      </c>
      <c r="T349" s="5" t="s">
        <v>18</v>
      </c>
    </row>
    <row r="350" s="2" customFormat="1" spans="1:20">
      <c r="A350" s="5" t="s">
        <v>31</v>
      </c>
      <c r="B350" s="5" t="s">
        <v>1243</v>
      </c>
      <c r="C350" s="7" t="s">
        <v>1244</v>
      </c>
      <c r="D350" s="5" t="str">
        <f t="shared" si="5"/>
        <v>杜*柱</v>
      </c>
      <c r="E350" s="5" t="s">
        <v>1190</v>
      </c>
      <c r="F350" s="5">
        <v>4</v>
      </c>
      <c r="G350" s="7">
        <v>988</v>
      </c>
      <c r="H350" s="5" t="s">
        <v>1245</v>
      </c>
      <c r="I350" s="5" t="s">
        <v>1246</v>
      </c>
      <c r="J350" s="5" t="s">
        <v>1247</v>
      </c>
      <c r="K350" s="5" t="s">
        <v>1248</v>
      </c>
      <c r="L350" s="5" t="s">
        <v>1249</v>
      </c>
      <c r="M350" s="5" t="s">
        <v>1250</v>
      </c>
      <c r="N350" s="5" t="s">
        <v>17</v>
      </c>
      <c r="O350" s="5" t="s">
        <v>17</v>
      </c>
      <c r="P350" s="5" t="s">
        <v>17</v>
      </c>
      <c r="Q350" s="5" t="s">
        <v>17</v>
      </c>
      <c r="R350" s="5" t="s">
        <v>17</v>
      </c>
      <c r="S350" s="5" t="s">
        <v>17</v>
      </c>
      <c r="T350" s="5" t="s">
        <v>18</v>
      </c>
    </row>
    <row r="351" s="2" customFormat="1" spans="1:20">
      <c r="A351" s="5" t="s">
        <v>31</v>
      </c>
      <c r="B351" s="5" t="s">
        <v>1251</v>
      </c>
      <c r="C351" s="7" t="s">
        <v>1252</v>
      </c>
      <c r="D351" s="5" t="str">
        <f t="shared" si="5"/>
        <v>陈*恋</v>
      </c>
      <c r="E351" s="5" t="s">
        <v>1190</v>
      </c>
      <c r="F351" s="5">
        <v>1</v>
      </c>
      <c r="G351" s="7">
        <v>247</v>
      </c>
      <c r="H351" s="5" t="s">
        <v>17</v>
      </c>
      <c r="I351" s="5" t="s">
        <v>17</v>
      </c>
      <c r="J351" s="5" t="s">
        <v>17</v>
      </c>
      <c r="K351" s="5" t="s">
        <v>17</v>
      </c>
      <c r="L351" s="5" t="s">
        <v>17</v>
      </c>
      <c r="M351" s="5" t="s">
        <v>17</v>
      </c>
      <c r="N351" s="5" t="s">
        <v>17</v>
      </c>
      <c r="O351" s="5" t="s">
        <v>17</v>
      </c>
      <c r="P351" s="5" t="s">
        <v>17</v>
      </c>
      <c r="Q351" s="5" t="s">
        <v>17</v>
      </c>
      <c r="R351" s="5" t="s">
        <v>17</v>
      </c>
      <c r="S351" s="5" t="s">
        <v>17</v>
      </c>
      <c r="T351" s="5" t="s">
        <v>18</v>
      </c>
    </row>
    <row r="352" s="2" customFormat="1" spans="1:20">
      <c r="A352" s="5" t="s">
        <v>31</v>
      </c>
      <c r="B352" s="5" t="s">
        <v>1253</v>
      </c>
      <c r="C352" s="7" t="s">
        <v>1254</v>
      </c>
      <c r="D352" s="5" t="str">
        <f t="shared" si="5"/>
        <v>袁*环</v>
      </c>
      <c r="E352" s="5" t="s">
        <v>1190</v>
      </c>
      <c r="F352" s="5">
        <v>1</v>
      </c>
      <c r="G352" s="7">
        <v>247</v>
      </c>
      <c r="H352" s="5" t="s">
        <v>17</v>
      </c>
      <c r="I352" s="5" t="s">
        <v>17</v>
      </c>
      <c r="J352" s="5" t="s">
        <v>17</v>
      </c>
      <c r="K352" s="5" t="s">
        <v>17</v>
      </c>
      <c r="L352" s="5" t="s">
        <v>17</v>
      </c>
      <c r="M352" s="5" t="s">
        <v>17</v>
      </c>
      <c r="N352" s="5" t="s">
        <v>17</v>
      </c>
      <c r="O352" s="5" t="s">
        <v>17</v>
      </c>
      <c r="P352" s="5" t="s">
        <v>17</v>
      </c>
      <c r="Q352" s="5" t="s">
        <v>17</v>
      </c>
      <c r="R352" s="5" t="s">
        <v>17</v>
      </c>
      <c r="S352" s="5" t="s">
        <v>17</v>
      </c>
      <c r="T352" s="5" t="s">
        <v>18</v>
      </c>
    </row>
    <row r="353" s="3" customFormat="1" ht="21" customHeight="1" spans="1:28">
      <c r="A353" s="9">
        <v>45748</v>
      </c>
      <c r="B353" s="16" t="s">
        <v>1255</v>
      </c>
      <c r="C353" s="7" t="s">
        <v>1256</v>
      </c>
      <c r="D353" s="5" t="str">
        <f t="shared" si="5"/>
        <v>杜*辉</v>
      </c>
      <c r="E353" s="5" t="s">
        <v>1190</v>
      </c>
      <c r="F353" s="8">
        <v>1</v>
      </c>
      <c r="G353" s="10">
        <v>287</v>
      </c>
      <c r="H353" s="5"/>
      <c r="I353" s="12"/>
      <c r="J353" s="11"/>
      <c r="K353" s="11"/>
      <c r="L353" s="6"/>
      <c r="M353" s="13"/>
      <c r="N353" s="14"/>
      <c r="O353" s="14"/>
      <c r="P353" s="14"/>
      <c r="Q353" s="14"/>
      <c r="R353" s="14"/>
      <c r="S353" s="14"/>
      <c r="T353" s="15" t="s">
        <v>22</v>
      </c>
      <c r="V353" s="19"/>
      <c r="W353" s="19"/>
      <c r="X353" s="19"/>
      <c r="Y353" s="19"/>
      <c r="Z353" s="19"/>
      <c r="AA353" s="19"/>
      <c r="AB353" s="19"/>
    </row>
    <row r="354" s="2" customFormat="1" spans="1:20">
      <c r="A354" s="5" t="s">
        <v>61</v>
      </c>
      <c r="B354" s="5" t="s">
        <v>1257</v>
      </c>
      <c r="C354" s="7" t="s">
        <v>1258</v>
      </c>
      <c r="D354" s="5" t="str">
        <f t="shared" si="5"/>
        <v>关*</v>
      </c>
      <c r="E354" s="5" t="s">
        <v>1259</v>
      </c>
      <c r="F354" s="5">
        <v>1</v>
      </c>
      <c r="G354" s="7">
        <v>247</v>
      </c>
      <c r="H354" s="5" t="s">
        <v>17</v>
      </c>
      <c r="I354" s="5" t="s">
        <v>17</v>
      </c>
      <c r="J354" s="5" t="s">
        <v>17</v>
      </c>
      <c r="K354" s="5" t="s">
        <v>17</v>
      </c>
      <c r="L354" s="5" t="s">
        <v>17</v>
      </c>
      <c r="M354" s="5" t="s">
        <v>17</v>
      </c>
      <c r="N354" s="5" t="s">
        <v>17</v>
      </c>
      <c r="O354" s="5" t="s">
        <v>17</v>
      </c>
      <c r="P354" s="5" t="s">
        <v>17</v>
      </c>
      <c r="Q354" s="5" t="s">
        <v>17</v>
      </c>
      <c r="R354" s="5" t="s">
        <v>17</v>
      </c>
      <c r="S354" s="5" t="s">
        <v>17</v>
      </c>
      <c r="T354" s="5" t="s">
        <v>18</v>
      </c>
    </row>
    <row r="355" s="2" customFormat="1" spans="1:20">
      <c r="A355" s="5" t="s">
        <v>66</v>
      </c>
      <c r="B355" s="5" t="s">
        <v>1260</v>
      </c>
      <c r="C355" s="7" t="s">
        <v>1261</v>
      </c>
      <c r="D355" s="5" t="str">
        <f t="shared" si="5"/>
        <v>姚*枝</v>
      </c>
      <c r="E355" s="5" t="s">
        <v>1259</v>
      </c>
      <c r="F355" s="5">
        <v>1</v>
      </c>
      <c r="G355" s="7">
        <v>207</v>
      </c>
      <c r="H355" s="5" t="s">
        <v>17</v>
      </c>
      <c r="I355" s="5" t="s">
        <v>17</v>
      </c>
      <c r="J355" s="5" t="s">
        <v>17</v>
      </c>
      <c r="K355" s="5" t="s">
        <v>17</v>
      </c>
      <c r="L355" s="5" t="s">
        <v>17</v>
      </c>
      <c r="M355" s="5" t="s">
        <v>17</v>
      </c>
      <c r="N355" s="5" t="s">
        <v>17</v>
      </c>
      <c r="O355" s="5" t="s">
        <v>17</v>
      </c>
      <c r="P355" s="5" t="s">
        <v>17</v>
      </c>
      <c r="Q355" s="5" t="s">
        <v>17</v>
      </c>
      <c r="R355" s="5" t="s">
        <v>17</v>
      </c>
      <c r="S355" s="5" t="s">
        <v>17</v>
      </c>
      <c r="T355" s="5" t="s">
        <v>90</v>
      </c>
    </row>
    <row r="356" s="2" customFormat="1" spans="1:20">
      <c r="A356" s="5" t="s">
        <v>66</v>
      </c>
      <c r="B356" s="5" t="s">
        <v>1262</v>
      </c>
      <c r="C356" s="7" t="s">
        <v>1263</v>
      </c>
      <c r="D356" s="5" t="str">
        <f t="shared" si="5"/>
        <v>杨*令</v>
      </c>
      <c r="E356" s="5" t="s">
        <v>1259</v>
      </c>
      <c r="F356" s="5">
        <v>1</v>
      </c>
      <c r="G356" s="7">
        <v>207</v>
      </c>
      <c r="H356" s="5" t="s">
        <v>17</v>
      </c>
      <c r="I356" s="5" t="s">
        <v>17</v>
      </c>
      <c r="J356" s="5" t="s">
        <v>17</v>
      </c>
      <c r="K356" s="5" t="s">
        <v>17</v>
      </c>
      <c r="L356" s="5" t="s">
        <v>17</v>
      </c>
      <c r="M356" s="5" t="s">
        <v>17</v>
      </c>
      <c r="N356" s="5" t="s">
        <v>17</v>
      </c>
      <c r="O356" s="5" t="s">
        <v>17</v>
      </c>
      <c r="P356" s="5" t="s">
        <v>17</v>
      </c>
      <c r="Q356" s="5" t="s">
        <v>17</v>
      </c>
      <c r="R356" s="5" t="s">
        <v>17</v>
      </c>
      <c r="S356" s="5" t="s">
        <v>17</v>
      </c>
      <c r="T356" s="5" t="s">
        <v>90</v>
      </c>
    </row>
    <row r="357" s="2" customFormat="1" spans="1:20">
      <c r="A357" s="5" t="s">
        <v>66</v>
      </c>
      <c r="B357" s="5" t="s">
        <v>1264</v>
      </c>
      <c r="C357" s="7" t="s">
        <v>1265</v>
      </c>
      <c r="D357" s="5" t="str">
        <f t="shared" si="5"/>
        <v>张*凡</v>
      </c>
      <c r="E357" s="5" t="s">
        <v>1259</v>
      </c>
      <c r="F357" s="5">
        <v>2</v>
      </c>
      <c r="G357" s="7">
        <v>494</v>
      </c>
      <c r="H357" s="5" t="s">
        <v>1266</v>
      </c>
      <c r="I357" s="5" t="s">
        <v>1267</v>
      </c>
      <c r="J357" s="5" t="s">
        <v>17</v>
      </c>
      <c r="K357" s="5" t="s">
        <v>17</v>
      </c>
      <c r="L357" s="5" t="s">
        <v>17</v>
      </c>
      <c r="M357" s="5" t="s">
        <v>17</v>
      </c>
      <c r="N357" s="5" t="s">
        <v>17</v>
      </c>
      <c r="O357" s="5" t="s">
        <v>17</v>
      </c>
      <c r="P357" s="5" t="s">
        <v>17</v>
      </c>
      <c r="Q357" s="5" t="s">
        <v>17</v>
      </c>
      <c r="R357" s="5" t="s">
        <v>17</v>
      </c>
      <c r="S357" s="5" t="s">
        <v>17</v>
      </c>
      <c r="T357" s="5" t="s">
        <v>18</v>
      </c>
    </row>
    <row r="358" s="2" customFormat="1" spans="1:20">
      <c r="A358" s="5" t="s">
        <v>66</v>
      </c>
      <c r="B358" s="5" t="s">
        <v>1268</v>
      </c>
      <c r="C358" s="7" t="s">
        <v>1269</v>
      </c>
      <c r="D358" s="5" t="str">
        <f t="shared" si="5"/>
        <v>田*豫</v>
      </c>
      <c r="E358" s="5" t="s">
        <v>1259</v>
      </c>
      <c r="F358" s="5">
        <v>2</v>
      </c>
      <c r="G358" s="7">
        <v>494</v>
      </c>
      <c r="H358" s="5" t="s">
        <v>1270</v>
      </c>
      <c r="I358" s="5" t="s">
        <v>1271</v>
      </c>
      <c r="J358" s="5" t="s">
        <v>17</v>
      </c>
      <c r="K358" s="5" t="s">
        <v>17</v>
      </c>
      <c r="L358" s="5" t="s">
        <v>17</v>
      </c>
      <c r="M358" s="5" t="s">
        <v>17</v>
      </c>
      <c r="N358" s="5" t="s">
        <v>17</v>
      </c>
      <c r="O358" s="5" t="s">
        <v>17</v>
      </c>
      <c r="P358" s="5" t="s">
        <v>17</v>
      </c>
      <c r="Q358" s="5" t="s">
        <v>17</v>
      </c>
      <c r="R358" s="5" t="s">
        <v>17</v>
      </c>
      <c r="S358" s="5" t="s">
        <v>17</v>
      </c>
      <c r="T358" s="5" t="s">
        <v>18</v>
      </c>
    </row>
    <row r="359" s="2" customFormat="1" spans="1:20">
      <c r="A359" s="5" t="s">
        <v>444</v>
      </c>
      <c r="B359" s="5" t="s">
        <v>1272</v>
      </c>
      <c r="C359" s="7" t="s">
        <v>1273</v>
      </c>
      <c r="D359" s="5" t="str">
        <f t="shared" si="5"/>
        <v>田*龙</v>
      </c>
      <c r="E359" s="5" t="s">
        <v>1259</v>
      </c>
      <c r="F359" s="5">
        <v>1</v>
      </c>
      <c r="G359" s="7">
        <v>247</v>
      </c>
      <c r="H359" s="5" t="s">
        <v>17</v>
      </c>
      <c r="I359" s="5" t="s">
        <v>17</v>
      </c>
      <c r="J359" s="5" t="s">
        <v>17</v>
      </c>
      <c r="K359" s="5" t="s">
        <v>17</v>
      </c>
      <c r="L359" s="5" t="s">
        <v>17</v>
      </c>
      <c r="M359" s="5" t="s">
        <v>17</v>
      </c>
      <c r="N359" s="5" t="s">
        <v>17</v>
      </c>
      <c r="O359" s="5" t="s">
        <v>17</v>
      </c>
      <c r="P359" s="5" t="s">
        <v>17</v>
      </c>
      <c r="Q359" s="5" t="s">
        <v>17</v>
      </c>
      <c r="R359" s="5" t="s">
        <v>17</v>
      </c>
      <c r="S359" s="5" t="s">
        <v>17</v>
      </c>
      <c r="T359" s="5" t="s">
        <v>18</v>
      </c>
    </row>
    <row r="360" s="2" customFormat="1" spans="1:20">
      <c r="A360" s="5" t="s">
        <v>87</v>
      </c>
      <c r="B360" s="5" t="s">
        <v>1274</v>
      </c>
      <c r="C360" s="7" t="s">
        <v>1275</v>
      </c>
      <c r="D360" s="5" t="str">
        <f t="shared" si="5"/>
        <v>张*</v>
      </c>
      <c r="E360" s="5" t="s">
        <v>1259</v>
      </c>
      <c r="F360" s="5">
        <v>1</v>
      </c>
      <c r="G360" s="7">
        <v>247</v>
      </c>
      <c r="H360" s="5" t="s">
        <v>17</v>
      </c>
      <c r="I360" s="5" t="s">
        <v>17</v>
      </c>
      <c r="J360" s="5" t="s">
        <v>17</v>
      </c>
      <c r="K360" s="5" t="s">
        <v>17</v>
      </c>
      <c r="L360" s="5" t="s">
        <v>17</v>
      </c>
      <c r="M360" s="5" t="s">
        <v>17</v>
      </c>
      <c r="N360" s="5" t="s">
        <v>17</v>
      </c>
      <c r="O360" s="5" t="s">
        <v>17</v>
      </c>
      <c r="P360" s="5" t="s">
        <v>17</v>
      </c>
      <c r="Q360" s="5" t="s">
        <v>17</v>
      </c>
      <c r="R360" s="5" t="s">
        <v>17</v>
      </c>
      <c r="S360" s="5" t="s">
        <v>17</v>
      </c>
      <c r="T360" s="5" t="s">
        <v>18</v>
      </c>
    </row>
    <row r="361" s="2" customFormat="1" spans="1:20">
      <c r="A361" s="5" t="s">
        <v>38</v>
      </c>
      <c r="B361" s="5" t="s">
        <v>1276</v>
      </c>
      <c r="C361" s="7" t="s">
        <v>1277</v>
      </c>
      <c r="D361" s="5" t="str">
        <f t="shared" si="5"/>
        <v>杨*刚</v>
      </c>
      <c r="E361" s="5" t="s">
        <v>1259</v>
      </c>
      <c r="F361" s="5">
        <v>3</v>
      </c>
      <c r="G361" s="7">
        <v>741</v>
      </c>
      <c r="H361" s="5" t="s">
        <v>1278</v>
      </c>
      <c r="I361" s="5" t="s">
        <v>1279</v>
      </c>
      <c r="J361" s="5" t="s">
        <v>1280</v>
      </c>
      <c r="K361" s="5" t="s">
        <v>1281</v>
      </c>
      <c r="L361" s="5" t="s">
        <v>17</v>
      </c>
      <c r="M361" s="5" t="s">
        <v>17</v>
      </c>
      <c r="N361" s="5" t="s">
        <v>17</v>
      </c>
      <c r="O361" s="5" t="s">
        <v>17</v>
      </c>
      <c r="P361" s="5" t="s">
        <v>17</v>
      </c>
      <c r="Q361" s="5" t="s">
        <v>17</v>
      </c>
      <c r="R361" s="5" t="s">
        <v>17</v>
      </c>
      <c r="S361" s="5" t="s">
        <v>17</v>
      </c>
      <c r="T361" s="5" t="s">
        <v>18</v>
      </c>
    </row>
    <row r="362" s="2" customFormat="1" spans="1:20">
      <c r="A362" s="5" t="s">
        <v>38</v>
      </c>
      <c r="B362" s="5" t="s">
        <v>1282</v>
      </c>
      <c r="C362" s="7" t="s">
        <v>1283</v>
      </c>
      <c r="D362" s="5" t="str">
        <f t="shared" si="5"/>
        <v>李*学</v>
      </c>
      <c r="E362" s="5" t="s">
        <v>1259</v>
      </c>
      <c r="F362" s="5">
        <v>1</v>
      </c>
      <c r="G362" s="7">
        <v>247</v>
      </c>
      <c r="H362" s="5" t="s">
        <v>17</v>
      </c>
      <c r="I362" s="5" t="s">
        <v>17</v>
      </c>
      <c r="J362" s="5" t="s">
        <v>17</v>
      </c>
      <c r="K362" s="5" t="s">
        <v>17</v>
      </c>
      <c r="L362" s="5" t="s">
        <v>17</v>
      </c>
      <c r="M362" s="5" t="s">
        <v>17</v>
      </c>
      <c r="N362" s="5" t="s">
        <v>17</v>
      </c>
      <c r="O362" s="5" t="s">
        <v>17</v>
      </c>
      <c r="P362" s="5" t="s">
        <v>17</v>
      </c>
      <c r="Q362" s="5" t="s">
        <v>17</v>
      </c>
      <c r="R362" s="5" t="s">
        <v>17</v>
      </c>
      <c r="S362" s="5" t="s">
        <v>17</v>
      </c>
      <c r="T362" s="5" t="s">
        <v>18</v>
      </c>
    </row>
    <row r="363" s="2" customFormat="1" spans="1:20">
      <c r="A363" s="5" t="s">
        <v>38</v>
      </c>
      <c r="B363" s="5" t="s">
        <v>1284</v>
      </c>
      <c r="C363" s="7" t="s">
        <v>1285</v>
      </c>
      <c r="D363" s="5" t="str">
        <f t="shared" si="5"/>
        <v>李*冉</v>
      </c>
      <c r="E363" s="5" t="s">
        <v>1259</v>
      </c>
      <c r="F363" s="5">
        <v>1</v>
      </c>
      <c r="G363" s="7">
        <v>247</v>
      </c>
      <c r="H363" s="5" t="s">
        <v>17</v>
      </c>
      <c r="I363" s="5" t="s">
        <v>17</v>
      </c>
      <c r="J363" s="5" t="s">
        <v>17</v>
      </c>
      <c r="K363" s="5" t="s">
        <v>17</v>
      </c>
      <c r="L363" s="5" t="s">
        <v>17</v>
      </c>
      <c r="M363" s="5" t="s">
        <v>17</v>
      </c>
      <c r="N363" s="5" t="s">
        <v>17</v>
      </c>
      <c r="O363" s="5" t="s">
        <v>17</v>
      </c>
      <c r="P363" s="5" t="s">
        <v>17</v>
      </c>
      <c r="Q363" s="5" t="s">
        <v>17</v>
      </c>
      <c r="R363" s="5" t="s">
        <v>17</v>
      </c>
      <c r="S363" s="5" t="s">
        <v>17</v>
      </c>
      <c r="T363" s="5" t="s">
        <v>18</v>
      </c>
    </row>
    <row r="364" s="2" customFormat="1" spans="1:20">
      <c r="A364" s="5" t="s">
        <v>1286</v>
      </c>
      <c r="B364" s="5" t="s">
        <v>1287</v>
      </c>
      <c r="C364" s="7" t="s">
        <v>1288</v>
      </c>
      <c r="D364" s="5" t="str">
        <f t="shared" si="5"/>
        <v>张*山</v>
      </c>
      <c r="E364" s="5" t="s">
        <v>1259</v>
      </c>
      <c r="F364" s="5">
        <v>2</v>
      </c>
      <c r="G364" s="7">
        <v>494</v>
      </c>
      <c r="H364" s="5" t="s">
        <v>1289</v>
      </c>
      <c r="I364" s="5" t="s">
        <v>1290</v>
      </c>
      <c r="J364" s="5" t="s">
        <v>17</v>
      </c>
      <c r="K364" s="5" t="s">
        <v>17</v>
      </c>
      <c r="L364" s="5" t="s">
        <v>17</v>
      </c>
      <c r="M364" s="5" t="s">
        <v>17</v>
      </c>
      <c r="N364" s="5" t="s">
        <v>17</v>
      </c>
      <c r="O364" s="5" t="s">
        <v>17</v>
      </c>
      <c r="P364" s="5" t="s">
        <v>17</v>
      </c>
      <c r="Q364" s="5" t="s">
        <v>17</v>
      </c>
      <c r="R364" s="5" t="s">
        <v>17</v>
      </c>
      <c r="S364" s="5" t="s">
        <v>17</v>
      </c>
      <c r="T364" s="5" t="s">
        <v>18</v>
      </c>
    </row>
    <row r="365" s="2" customFormat="1" spans="1:20">
      <c r="A365" s="5" t="s">
        <v>631</v>
      </c>
      <c r="B365" s="5" t="s">
        <v>1291</v>
      </c>
      <c r="C365" s="7" t="s">
        <v>1292</v>
      </c>
      <c r="D365" s="5" t="str">
        <f t="shared" si="5"/>
        <v>田*召</v>
      </c>
      <c r="E365" s="5" t="s">
        <v>1259</v>
      </c>
      <c r="F365" s="5">
        <v>4</v>
      </c>
      <c r="G365" s="7">
        <v>988</v>
      </c>
      <c r="H365" s="5" t="s">
        <v>1293</v>
      </c>
      <c r="I365" s="5" t="s">
        <v>1294</v>
      </c>
      <c r="J365" s="5" t="s">
        <v>1295</v>
      </c>
      <c r="K365" s="5" t="s">
        <v>1296</v>
      </c>
      <c r="L365" s="5" t="s">
        <v>1297</v>
      </c>
      <c r="M365" s="5" t="s">
        <v>1298</v>
      </c>
      <c r="N365" s="5" t="s">
        <v>17</v>
      </c>
      <c r="O365" s="5" t="s">
        <v>17</v>
      </c>
      <c r="P365" s="5" t="s">
        <v>17</v>
      </c>
      <c r="Q365" s="5" t="s">
        <v>17</v>
      </c>
      <c r="R365" s="5" t="s">
        <v>17</v>
      </c>
      <c r="S365" s="5" t="s">
        <v>17</v>
      </c>
      <c r="T365" s="5" t="s">
        <v>18</v>
      </c>
    </row>
    <row r="366" s="2" customFormat="1" spans="1:20">
      <c r="A366" s="5" t="s">
        <v>96</v>
      </c>
      <c r="B366" s="5" t="s">
        <v>1299</v>
      </c>
      <c r="C366" s="7" t="s">
        <v>1300</v>
      </c>
      <c r="D366" s="5" t="str">
        <f t="shared" si="5"/>
        <v>柴*平</v>
      </c>
      <c r="E366" s="5" t="s">
        <v>1259</v>
      </c>
      <c r="F366" s="5">
        <v>1</v>
      </c>
      <c r="G366" s="7">
        <v>247</v>
      </c>
      <c r="H366" s="5" t="s">
        <v>17</v>
      </c>
      <c r="I366" s="5" t="s">
        <v>17</v>
      </c>
      <c r="J366" s="5" t="s">
        <v>17</v>
      </c>
      <c r="K366" s="5" t="s">
        <v>17</v>
      </c>
      <c r="L366" s="5" t="s">
        <v>17</v>
      </c>
      <c r="M366" s="5" t="s">
        <v>17</v>
      </c>
      <c r="N366" s="5" t="s">
        <v>17</v>
      </c>
      <c r="O366" s="5" t="s">
        <v>17</v>
      </c>
      <c r="P366" s="5" t="s">
        <v>17</v>
      </c>
      <c r="Q366" s="5" t="s">
        <v>17</v>
      </c>
      <c r="R366" s="5" t="s">
        <v>17</v>
      </c>
      <c r="S366" s="5" t="s">
        <v>17</v>
      </c>
      <c r="T366" s="5" t="s">
        <v>18</v>
      </c>
    </row>
    <row r="367" s="2" customFormat="1" spans="1:20">
      <c r="A367" s="5" t="s">
        <v>31</v>
      </c>
      <c r="B367" s="5" t="s">
        <v>1301</v>
      </c>
      <c r="C367" s="7" t="s">
        <v>1302</v>
      </c>
      <c r="D367" s="5" t="str">
        <f t="shared" si="5"/>
        <v>张*凡</v>
      </c>
      <c r="E367" s="5" t="s">
        <v>1259</v>
      </c>
      <c r="F367" s="5">
        <v>1</v>
      </c>
      <c r="G367" s="7">
        <v>287</v>
      </c>
      <c r="H367" s="5" t="s">
        <v>17</v>
      </c>
      <c r="I367" s="5" t="s">
        <v>17</v>
      </c>
      <c r="J367" s="5" t="s">
        <v>17</v>
      </c>
      <c r="K367" s="5" t="s">
        <v>17</v>
      </c>
      <c r="L367" s="5" t="s">
        <v>17</v>
      </c>
      <c r="M367" s="5" t="s">
        <v>17</v>
      </c>
      <c r="N367" s="5" t="s">
        <v>17</v>
      </c>
      <c r="O367" s="5" t="s">
        <v>17</v>
      </c>
      <c r="P367" s="5" t="s">
        <v>17</v>
      </c>
      <c r="Q367" s="5" t="s">
        <v>17</v>
      </c>
      <c r="R367" s="5" t="s">
        <v>17</v>
      </c>
      <c r="S367" s="5" t="s">
        <v>17</v>
      </c>
      <c r="T367" s="5" t="s">
        <v>22</v>
      </c>
    </row>
    <row r="368" s="2" customFormat="1" spans="1:20">
      <c r="A368" s="5" t="s">
        <v>31</v>
      </c>
      <c r="B368" s="5" t="s">
        <v>1303</v>
      </c>
      <c r="C368" s="7" t="s">
        <v>1304</v>
      </c>
      <c r="D368" s="5" t="str">
        <f t="shared" si="5"/>
        <v>杨*博</v>
      </c>
      <c r="E368" s="5" t="s">
        <v>1259</v>
      </c>
      <c r="F368" s="5">
        <v>1</v>
      </c>
      <c r="G368" s="7">
        <v>247</v>
      </c>
      <c r="H368" s="5" t="s">
        <v>17</v>
      </c>
      <c r="I368" s="5" t="s">
        <v>17</v>
      </c>
      <c r="J368" s="5" t="s">
        <v>17</v>
      </c>
      <c r="K368" s="5" t="s">
        <v>17</v>
      </c>
      <c r="L368" s="5" t="s">
        <v>17</v>
      </c>
      <c r="M368" s="5" t="s">
        <v>17</v>
      </c>
      <c r="N368" s="5" t="s">
        <v>17</v>
      </c>
      <c r="O368" s="5" t="s">
        <v>17</v>
      </c>
      <c r="P368" s="5" t="s">
        <v>17</v>
      </c>
      <c r="Q368" s="5" t="s">
        <v>17</v>
      </c>
      <c r="R368" s="5" t="s">
        <v>17</v>
      </c>
      <c r="S368" s="5" t="s">
        <v>17</v>
      </c>
      <c r="T368" s="5" t="s">
        <v>18</v>
      </c>
    </row>
    <row r="369" s="2" customFormat="1" spans="1:20">
      <c r="A369" s="5" t="s">
        <v>31</v>
      </c>
      <c r="B369" s="5" t="s">
        <v>1305</v>
      </c>
      <c r="C369" s="7" t="s">
        <v>1306</v>
      </c>
      <c r="D369" s="5" t="str">
        <f t="shared" si="5"/>
        <v>马*茹</v>
      </c>
      <c r="E369" s="5" t="s">
        <v>1259</v>
      </c>
      <c r="F369" s="5">
        <v>1</v>
      </c>
      <c r="G369" s="7">
        <v>247</v>
      </c>
      <c r="H369" s="5" t="s">
        <v>17</v>
      </c>
      <c r="I369" s="5" t="s">
        <v>17</v>
      </c>
      <c r="J369" s="5" t="s">
        <v>17</v>
      </c>
      <c r="K369" s="5" t="s">
        <v>17</v>
      </c>
      <c r="L369" s="5" t="s">
        <v>17</v>
      </c>
      <c r="M369" s="5" t="s">
        <v>17</v>
      </c>
      <c r="N369" s="5" t="s">
        <v>17</v>
      </c>
      <c r="O369" s="5" t="s">
        <v>17</v>
      </c>
      <c r="P369" s="5" t="s">
        <v>17</v>
      </c>
      <c r="Q369" s="5" t="s">
        <v>17</v>
      </c>
      <c r="R369" s="5" t="s">
        <v>17</v>
      </c>
      <c r="S369" s="5" t="s">
        <v>17</v>
      </c>
      <c r="T369" s="5" t="s">
        <v>18</v>
      </c>
    </row>
    <row r="370" s="2" customFormat="1" spans="1:20">
      <c r="A370" s="5" t="s">
        <v>31</v>
      </c>
      <c r="B370" s="5" t="s">
        <v>1307</v>
      </c>
      <c r="C370" s="7" t="s">
        <v>1308</v>
      </c>
      <c r="D370" s="5" t="str">
        <f t="shared" si="5"/>
        <v>田*飞</v>
      </c>
      <c r="E370" s="5" t="s">
        <v>1259</v>
      </c>
      <c r="F370" s="5">
        <v>1</v>
      </c>
      <c r="G370" s="7">
        <v>247</v>
      </c>
      <c r="H370" s="5" t="s">
        <v>17</v>
      </c>
      <c r="I370" s="5" t="s">
        <v>17</v>
      </c>
      <c r="J370" s="5" t="s">
        <v>17</v>
      </c>
      <c r="K370" s="5" t="s">
        <v>17</v>
      </c>
      <c r="L370" s="5" t="s">
        <v>17</v>
      </c>
      <c r="M370" s="5" t="s">
        <v>17</v>
      </c>
      <c r="N370" s="5" t="s">
        <v>17</v>
      </c>
      <c r="O370" s="5" t="s">
        <v>17</v>
      </c>
      <c r="P370" s="5" t="s">
        <v>17</v>
      </c>
      <c r="Q370" s="5" t="s">
        <v>17</v>
      </c>
      <c r="R370" s="5" t="s">
        <v>17</v>
      </c>
      <c r="S370" s="5" t="s">
        <v>17</v>
      </c>
      <c r="T370" s="5" t="s">
        <v>18</v>
      </c>
    </row>
    <row r="371" s="2" customFormat="1" spans="1:20">
      <c r="A371" s="5" t="s">
        <v>31</v>
      </c>
      <c r="B371" s="5" t="s">
        <v>1309</v>
      </c>
      <c r="C371" s="7" t="s">
        <v>1310</v>
      </c>
      <c r="D371" s="5" t="str">
        <f t="shared" si="5"/>
        <v>张*山</v>
      </c>
      <c r="E371" s="5" t="s">
        <v>1259</v>
      </c>
      <c r="F371" s="5">
        <v>1</v>
      </c>
      <c r="G371" s="7">
        <v>247</v>
      </c>
      <c r="H371" s="5" t="s">
        <v>17</v>
      </c>
      <c r="I371" s="5" t="s">
        <v>17</v>
      </c>
      <c r="J371" s="5" t="s">
        <v>17</v>
      </c>
      <c r="K371" s="5" t="s">
        <v>17</v>
      </c>
      <c r="L371" s="5" t="s">
        <v>17</v>
      </c>
      <c r="M371" s="5" t="s">
        <v>17</v>
      </c>
      <c r="N371" s="5" t="s">
        <v>17</v>
      </c>
      <c r="O371" s="5" t="s">
        <v>17</v>
      </c>
      <c r="P371" s="5" t="s">
        <v>17</v>
      </c>
      <c r="Q371" s="5" t="s">
        <v>17</v>
      </c>
      <c r="R371" s="5" t="s">
        <v>17</v>
      </c>
      <c r="S371" s="5" t="s">
        <v>17</v>
      </c>
      <c r="T371" s="5" t="s">
        <v>18</v>
      </c>
    </row>
    <row r="372" s="2" customFormat="1" spans="1:20">
      <c r="A372" s="5" t="s">
        <v>66</v>
      </c>
      <c r="B372" s="5" t="s">
        <v>1311</v>
      </c>
      <c r="C372" s="7" t="s">
        <v>1312</v>
      </c>
      <c r="D372" s="5" t="str">
        <f t="shared" si="5"/>
        <v>李*梅</v>
      </c>
      <c r="E372" s="5" t="s">
        <v>1313</v>
      </c>
      <c r="F372" s="5">
        <v>1</v>
      </c>
      <c r="G372" s="7">
        <v>247</v>
      </c>
      <c r="H372" s="5" t="s">
        <v>17</v>
      </c>
      <c r="I372" s="5" t="s">
        <v>17</v>
      </c>
      <c r="J372" s="5" t="s">
        <v>17</v>
      </c>
      <c r="K372" s="5" t="s">
        <v>17</v>
      </c>
      <c r="L372" s="5" t="s">
        <v>17</v>
      </c>
      <c r="M372" s="5" t="s">
        <v>17</v>
      </c>
      <c r="N372" s="5" t="s">
        <v>17</v>
      </c>
      <c r="O372" s="5" t="s">
        <v>17</v>
      </c>
      <c r="P372" s="5" t="s">
        <v>17</v>
      </c>
      <c r="Q372" s="5" t="s">
        <v>17</v>
      </c>
      <c r="R372" s="5" t="s">
        <v>17</v>
      </c>
      <c r="S372" s="5" t="s">
        <v>17</v>
      </c>
      <c r="T372" s="5" t="s">
        <v>18</v>
      </c>
    </row>
    <row r="373" s="2" customFormat="1" spans="1:20">
      <c r="A373" s="5" t="s">
        <v>66</v>
      </c>
      <c r="B373" s="5" t="s">
        <v>1314</v>
      </c>
      <c r="C373" s="7" t="s">
        <v>1315</v>
      </c>
      <c r="D373" s="5" t="str">
        <f t="shared" si="5"/>
        <v>李*路</v>
      </c>
      <c r="E373" s="5" t="s">
        <v>1313</v>
      </c>
      <c r="F373" s="5">
        <v>1</v>
      </c>
      <c r="G373" s="7">
        <v>247</v>
      </c>
      <c r="H373" s="5" t="s">
        <v>17</v>
      </c>
      <c r="I373" s="5" t="s">
        <v>17</v>
      </c>
      <c r="J373" s="5" t="s">
        <v>17</v>
      </c>
      <c r="K373" s="5" t="s">
        <v>17</v>
      </c>
      <c r="L373" s="5" t="s">
        <v>17</v>
      </c>
      <c r="M373" s="5" t="s">
        <v>17</v>
      </c>
      <c r="N373" s="5" t="s">
        <v>17</v>
      </c>
      <c r="O373" s="5" t="s">
        <v>17</v>
      </c>
      <c r="P373" s="5" t="s">
        <v>17</v>
      </c>
      <c r="Q373" s="5" t="s">
        <v>17</v>
      </c>
      <c r="R373" s="5" t="s">
        <v>17</v>
      </c>
      <c r="S373" s="5" t="s">
        <v>17</v>
      </c>
      <c r="T373" s="5" t="s">
        <v>18</v>
      </c>
    </row>
    <row r="374" s="2" customFormat="1" spans="1:20">
      <c r="A374" s="5" t="s">
        <v>87</v>
      </c>
      <c r="B374" s="5" t="s">
        <v>1316</v>
      </c>
      <c r="C374" s="7" t="s">
        <v>1317</v>
      </c>
      <c r="D374" s="5" t="str">
        <f t="shared" si="5"/>
        <v>李*婧</v>
      </c>
      <c r="E374" s="5" t="s">
        <v>1313</v>
      </c>
      <c r="F374" s="5">
        <v>1</v>
      </c>
      <c r="G374" s="7">
        <v>207</v>
      </c>
      <c r="H374" s="5" t="s">
        <v>17</v>
      </c>
      <c r="I374" s="5" t="s">
        <v>17</v>
      </c>
      <c r="J374" s="5" t="s">
        <v>17</v>
      </c>
      <c r="K374" s="5" t="s">
        <v>17</v>
      </c>
      <c r="L374" s="5" t="s">
        <v>17</v>
      </c>
      <c r="M374" s="5" t="s">
        <v>17</v>
      </c>
      <c r="N374" s="5" t="s">
        <v>17</v>
      </c>
      <c r="O374" s="5" t="s">
        <v>17</v>
      </c>
      <c r="P374" s="5" t="s">
        <v>17</v>
      </c>
      <c r="Q374" s="5" t="s">
        <v>17</v>
      </c>
      <c r="R374" s="5" t="s">
        <v>17</v>
      </c>
      <c r="S374" s="5" t="s">
        <v>17</v>
      </c>
      <c r="T374" s="5" t="s">
        <v>90</v>
      </c>
    </row>
    <row r="375" s="2" customFormat="1" spans="1:20">
      <c r="A375" s="5" t="s">
        <v>87</v>
      </c>
      <c r="B375" s="5" t="s">
        <v>1318</v>
      </c>
      <c r="C375" s="7" t="s">
        <v>1319</v>
      </c>
      <c r="D375" s="5" t="str">
        <f t="shared" si="5"/>
        <v>常*尚</v>
      </c>
      <c r="E375" s="5" t="s">
        <v>1313</v>
      </c>
      <c r="F375" s="5">
        <v>2</v>
      </c>
      <c r="G375" s="7">
        <v>414</v>
      </c>
      <c r="H375" s="5" t="s">
        <v>1320</v>
      </c>
      <c r="I375" s="5" t="s">
        <v>1321</v>
      </c>
      <c r="J375" s="5" t="s">
        <v>17</v>
      </c>
      <c r="K375" s="5" t="s">
        <v>17</v>
      </c>
      <c r="L375" s="5" t="s">
        <v>17</v>
      </c>
      <c r="M375" s="5" t="s">
        <v>17</v>
      </c>
      <c r="N375" s="5" t="s">
        <v>17</v>
      </c>
      <c r="O375" s="5" t="s">
        <v>17</v>
      </c>
      <c r="P375" s="5" t="s">
        <v>17</v>
      </c>
      <c r="Q375" s="5" t="s">
        <v>17</v>
      </c>
      <c r="R375" s="5" t="s">
        <v>17</v>
      </c>
      <c r="S375" s="5" t="s">
        <v>17</v>
      </c>
      <c r="T375" s="5" t="s">
        <v>90</v>
      </c>
    </row>
    <row r="376" s="2" customFormat="1" spans="1:20">
      <c r="A376" s="5" t="s">
        <v>1030</v>
      </c>
      <c r="B376" s="5" t="s">
        <v>1322</v>
      </c>
      <c r="C376" s="7" t="s">
        <v>1323</v>
      </c>
      <c r="D376" s="5" t="str">
        <f t="shared" si="5"/>
        <v>常*臣</v>
      </c>
      <c r="E376" s="5" t="s">
        <v>1313</v>
      </c>
      <c r="F376" s="5">
        <v>1</v>
      </c>
      <c r="G376" s="7">
        <v>247</v>
      </c>
      <c r="H376" s="5" t="s">
        <v>17</v>
      </c>
      <c r="I376" s="5" t="s">
        <v>17</v>
      </c>
      <c r="J376" s="5" t="s">
        <v>17</v>
      </c>
      <c r="K376" s="5" t="s">
        <v>17</v>
      </c>
      <c r="L376" s="5" t="s">
        <v>17</v>
      </c>
      <c r="M376" s="5" t="s">
        <v>17</v>
      </c>
      <c r="N376" s="5" t="s">
        <v>17</v>
      </c>
      <c r="O376" s="5" t="s">
        <v>17</v>
      </c>
      <c r="P376" s="5" t="s">
        <v>17</v>
      </c>
      <c r="Q376" s="5" t="s">
        <v>17</v>
      </c>
      <c r="R376" s="5" t="s">
        <v>17</v>
      </c>
      <c r="S376" s="5" t="s">
        <v>17</v>
      </c>
      <c r="T376" s="5" t="s">
        <v>18</v>
      </c>
    </row>
    <row r="377" s="2" customFormat="1" spans="1:20">
      <c r="A377" s="5" t="s">
        <v>31</v>
      </c>
      <c r="B377" s="5" t="s">
        <v>1324</v>
      </c>
      <c r="C377" s="7" t="s">
        <v>1325</v>
      </c>
      <c r="D377" s="5" t="str">
        <f t="shared" si="5"/>
        <v>桓*珍</v>
      </c>
      <c r="E377" s="5" t="s">
        <v>1313</v>
      </c>
      <c r="F377" s="5">
        <v>3</v>
      </c>
      <c r="G377" s="7">
        <v>621</v>
      </c>
      <c r="H377" s="5" t="s">
        <v>1326</v>
      </c>
      <c r="I377" s="5" t="s">
        <v>1327</v>
      </c>
      <c r="J377" s="5" t="s">
        <v>1328</v>
      </c>
      <c r="K377" s="5" t="s">
        <v>1329</v>
      </c>
      <c r="L377" s="5" t="s">
        <v>17</v>
      </c>
      <c r="M377" s="5" t="s">
        <v>17</v>
      </c>
      <c r="N377" s="5" t="s">
        <v>17</v>
      </c>
      <c r="O377" s="5" t="s">
        <v>17</v>
      </c>
      <c r="P377" s="5" t="s">
        <v>17</v>
      </c>
      <c r="Q377" s="5" t="s">
        <v>17</v>
      </c>
      <c r="R377" s="5" t="s">
        <v>17</v>
      </c>
      <c r="S377" s="5" t="s">
        <v>17</v>
      </c>
      <c r="T377" s="5" t="s">
        <v>90</v>
      </c>
    </row>
    <row r="378" s="2" customFormat="1" spans="1:20">
      <c r="A378" s="5" t="s">
        <v>31</v>
      </c>
      <c r="B378" s="5" t="s">
        <v>1330</v>
      </c>
      <c r="C378" s="7" t="s">
        <v>1331</v>
      </c>
      <c r="D378" s="5" t="str">
        <f t="shared" si="5"/>
        <v>李*盈</v>
      </c>
      <c r="E378" s="5" t="s">
        <v>1313</v>
      </c>
      <c r="F378" s="5">
        <v>2</v>
      </c>
      <c r="G378" s="7">
        <v>414</v>
      </c>
      <c r="H378" s="5" t="s">
        <v>1332</v>
      </c>
      <c r="I378" s="5" t="s">
        <v>1333</v>
      </c>
      <c r="J378" s="5" t="s">
        <v>17</v>
      </c>
      <c r="K378" s="5" t="s">
        <v>17</v>
      </c>
      <c r="L378" s="5" t="s">
        <v>17</v>
      </c>
      <c r="M378" s="5" t="s">
        <v>17</v>
      </c>
      <c r="N378" s="5" t="s">
        <v>17</v>
      </c>
      <c r="O378" s="5" t="s">
        <v>17</v>
      </c>
      <c r="P378" s="5" t="s">
        <v>17</v>
      </c>
      <c r="Q378" s="5" t="s">
        <v>17</v>
      </c>
      <c r="R378" s="5" t="s">
        <v>17</v>
      </c>
      <c r="S378" s="5" t="s">
        <v>17</v>
      </c>
      <c r="T378" s="5" t="s">
        <v>90</v>
      </c>
    </row>
    <row r="379" s="2" customFormat="1" spans="1:20">
      <c r="A379" s="5" t="s">
        <v>31</v>
      </c>
      <c r="B379" s="5" t="s">
        <v>1334</v>
      </c>
      <c r="C379" s="7" t="s">
        <v>1335</v>
      </c>
      <c r="D379" s="5" t="str">
        <f t="shared" si="5"/>
        <v>常*印</v>
      </c>
      <c r="E379" s="5" t="s">
        <v>1313</v>
      </c>
      <c r="F379" s="5">
        <v>1</v>
      </c>
      <c r="G379" s="7">
        <v>207</v>
      </c>
      <c r="H379" s="5" t="s">
        <v>17</v>
      </c>
      <c r="I379" s="5" t="s">
        <v>17</v>
      </c>
      <c r="J379" s="5" t="s">
        <v>17</v>
      </c>
      <c r="K379" s="5" t="s">
        <v>17</v>
      </c>
      <c r="L379" s="5" t="s">
        <v>17</v>
      </c>
      <c r="M379" s="5" t="s">
        <v>17</v>
      </c>
      <c r="N379" s="5" t="s">
        <v>17</v>
      </c>
      <c r="O379" s="5" t="s">
        <v>17</v>
      </c>
      <c r="P379" s="5" t="s">
        <v>17</v>
      </c>
      <c r="Q379" s="5" t="s">
        <v>17</v>
      </c>
      <c r="R379" s="5" t="s">
        <v>17</v>
      </c>
      <c r="S379" s="5" t="s">
        <v>17</v>
      </c>
      <c r="T379" s="5" t="s">
        <v>90</v>
      </c>
    </row>
    <row r="380" s="2" customFormat="1" spans="1:20">
      <c r="A380" s="5">
        <v>45352</v>
      </c>
      <c r="B380" s="5" t="s">
        <v>1336</v>
      </c>
      <c r="C380" s="7" t="s">
        <v>1337</v>
      </c>
      <c r="D380" s="5" t="str">
        <f t="shared" si="5"/>
        <v>王*泰</v>
      </c>
      <c r="E380" s="5" t="s">
        <v>1313</v>
      </c>
      <c r="F380" s="5">
        <v>1</v>
      </c>
      <c r="G380" s="7">
        <v>247</v>
      </c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 t="s">
        <v>18</v>
      </c>
    </row>
    <row r="381" s="2" customFormat="1" spans="1:20">
      <c r="A381" s="5" t="s">
        <v>159</v>
      </c>
      <c r="B381" s="5" t="s">
        <v>1338</v>
      </c>
      <c r="C381" s="7" t="s">
        <v>1339</v>
      </c>
      <c r="D381" s="5" t="str">
        <f t="shared" si="5"/>
        <v>李*宁</v>
      </c>
      <c r="E381" s="5" t="s">
        <v>1313</v>
      </c>
      <c r="F381" s="5">
        <v>2</v>
      </c>
      <c r="G381" s="7">
        <v>574</v>
      </c>
      <c r="H381" s="5" t="s">
        <v>280</v>
      </c>
      <c r="I381" s="5" t="s">
        <v>1340</v>
      </c>
      <c r="J381" s="5" t="s">
        <v>17</v>
      </c>
      <c r="K381" s="5" t="s">
        <v>17</v>
      </c>
      <c r="L381" s="5" t="s">
        <v>17</v>
      </c>
      <c r="M381" s="5" t="s">
        <v>17</v>
      </c>
      <c r="N381" s="5" t="s">
        <v>17</v>
      </c>
      <c r="O381" s="5" t="s">
        <v>17</v>
      </c>
      <c r="P381" s="5" t="s">
        <v>17</v>
      </c>
      <c r="Q381" s="5" t="s">
        <v>17</v>
      </c>
      <c r="R381" s="5" t="s">
        <v>17</v>
      </c>
      <c r="S381" s="5" t="s">
        <v>17</v>
      </c>
      <c r="T381" s="5" t="s">
        <v>22</v>
      </c>
    </row>
    <row r="382" s="2" customFormat="1" spans="1:20">
      <c r="A382" s="5" t="s">
        <v>31</v>
      </c>
      <c r="B382" s="5" t="s">
        <v>1341</v>
      </c>
      <c r="C382" s="7" t="s">
        <v>1342</v>
      </c>
      <c r="D382" s="5" t="str">
        <f t="shared" si="5"/>
        <v>李*果</v>
      </c>
      <c r="E382" s="5" t="s">
        <v>1313</v>
      </c>
      <c r="F382" s="5">
        <v>1</v>
      </c>
      <c r="G382" s="7">
        <v>287</v>
      </c>
      <c r="H382" s="5" t="s">
        <v>17</v>
      </c>
      <c r="I382" s="5" t="s">
        <v>17</v>
      </c>
      <c r="J382" s="5" t="s">
        <v>17</v>
      </c>
      <c r="K382" s="5" t="s">
        <v>17</v>
      </c>
      <c r="L382" s="5" t="s">
        <v>17</v>
      </c>
      <c r="M382" s="5" t="s">
        <v>17</v>
      </c>
      <c r="N382" s="5" t="s">
        <v>17</v>
      </c>
      <c r="O382" s="5" t="s">
        <v>17</v>
      </c>
      <c r="P382" s="5" t="s">
        <v>17</v>
      </c>
      <c r="Q382" s="5" t="s">
        <v>17</v>
      </c>
      <c r="R382" s="5" t="s">
        <v>17</v>
      </c>
      <c r="S382" s="5" t="s">
        <v>17</v>
      </c>
      <c r="T382" s="5" t="s">
        <v>22</v>
      </c>
    </row>
    <row r="383" s="3" customFormat="1" ht="21" customHeight="1" spans="1:20">
      <c r="A383" s="9">
        <v>45536</v>
      </c>
      <c r="B383" s="16" t="s">
        <v>1343</v>
      </c>
      <c r="C383" s="7" t="s">
        <v>1344</v>
      </c>
      <c r="D383" s="5" t="str">
        <f t="shared" si="5"/>
        <v>段*兵</v>
      </c>
      <c r="E383" s="5" t="s">
        <v>1313</v>
      </c>
      <c r="F383" s="8">
        <v>2</v>
      </c>
      <c r="G383" s="10">
        <v>574</v>
      </c>
      <c r="H383" s="7" t="s">
        <v>1345</v>
      </c>
      <c r="I383" s="16" t="s">
        <v>1346</v>
      </c>
      <c r="J383" s="7"/>
      <c r="K383" s="16"/>
      <c r="L383" s="7"/>
      <c r="M383" s="7"/>
      <c r="N383" s="17"/>
      <c r="O383" s="5"/>
      <c r="P383" s="5"/>
      <c r="Q383" s="5"/>
      <c r="R383" s="14"/>
      <c r="S383" s="14"/>
      <c r="T383" s="15" t="s">
        <v>22</v>
      </c>
    </row>
    <row r="384" s="3" customFormat="1" ht="21" customHeight="1" spans="1:20">
      <c r="A384" s="9">
        <v>45566</v>
      </c>
      <c r="B384" s="23" t="s">
        <v>1347</v>
      </c>
      <c r="C384" s="7" t="s">
        <v>1348</v>
      </c>
      <c r="D384" s="5" t="str">
        <f t="shared" si="5"/>
        <v>李*贞</v>
      </c>
      <c r="E384" s="11" t="s">
        <v>1313</v>
      </c>
      <c r="F384" s="8">
        <v>5</v>
      </c>
      <c r="G384" s="10">
        <v>1435</v>
      </c>
      <c r="H384" s="15" t="s">
        <v>1349</v>
      </c>
      <c r="I384" s="23" t="s">
        <v>1350</v>
      </c>
      <c r="J384" s="5" t="s">
        <v>1132</v>
      </c>
      <c r="K384" s="24" t="s">
        <v>1351</v>
      </c>
      <c r="L384" s="6" t="s">
        <v>1352</v>
      </c>
      <c r="M384" s="13" t="s">
        <v>1353</v>
      </c>
      <c r="N384" s="15" t="s">
        <v>1354</v>
      </c>
      <c r="O384" s="26" t="s">
        <v>1355</v>
      </c>
      <c r="P384" s="14"/>
      <c r="Q384" s="14"/>
      <c r="R384" s="14"/>
      <c r="S384" s="14"/>
      <c r="T384" s="15" t="s">
        <v>22</v>
      </c>
    </row>
    <row r="385" s="3" customFormat="1" ht="21" customHeight="1" spans="1:28">
      <c r="A385" s="9">
        <v>45748</v>
      </c>
      <c r="B385" s="23" t="s">
        <v>1356</v>
      </c>
      <c r="C385" s="7" t="s">
        <v>1357</v>
      </c>
      <c r="D385" s="5" t="str">
        <f t="shared" si="5"/>
        <v>李*兵</v>
      </c>
      <c r="E385" s="5" t="s">
        <v>1313</v>
      </c>
      <c r="F385" s="8">
        <v>2</v>
      </c>
      <c r="G385" s="10">
        <v>574</v>
      </c>
      <c r="H385" s="15" t="s">
        <v>1358</v>
      </c>
      <c r="I385" s="20" t="s">
        <v>1359</v>
      </c>
      <c r="J385" s="5"/>
      <c r="K385" s="7"/>
      <c r="L385" s="6"/>
      <c r="M385" s="16"/>
      <c r="N385" s="14"/>
      <c r="O385" s="14"/>
      <c r="P385" s="14"/>
      <c r="Q385" s="14"/>
      <c r="R385" s="14"/>
      <c r="S385" s="14"/>
      <c r="T385" s="15" t="s">
        <v>22</v>
      </c>
      <c r="V385" s="19"/>
      <c r="W385" s="19"/>
      <c r="X385" s="19"/>
      <c r="Y385" s="19"/>
      <c r="Z385" s="19"/>
      <c r="AA385" s="19"/>
      <c r="AB385" s="19"/>
    </row>
    <row r="386" s="2" customFormat="1" spans="1:20">
      <c r="A386" s="5" t="s">
        <v>45</v>
      </c>
      <c r="B386" s="5" t="s">
        <v>1360</v>
      </c>
      <c r="C386" s="7" t="s">
        <v>1361</v>
      </c>
      <c r="D386" s="5" t="str">
        <f t="shared" si="5"/>
        <v>贾*举</v>
      </c>
      <c r="E386" s="5" t="s">
        <v>1362</v>
      </c>
      <c r="F386" s="5">
        <v>1</v>
      </c>
      <c r="G386" s="7">
        <v>287</v>
      </c>
      <c r="H386" s="5" t="s">
        <v>17</v>
      </c>
      <c r="I386" s="5" t="s">
        <v>17</v>
      </c>
      <c r="J386" s="5" t="s">
        <v>17</v>
      </c>
      <c r="K386" s="5" t="s">
        <v>17</v>
      </c>
      <c r="L386" s="5" t="s">
        <v>17</v>
      </c>
      <c r="M386" s="5" t="s">
        <v>17</v>
      </c>
      <c r="N386" s="5" t="s">
        <v>17</v>
      </c>
      <c r="O386" s="5" t="s">
        <v>17</v>
      </c>
      <c r="P386" s="5" t="s">
        <v>17</v>
      </c>
      <c r="Q386" s="5" t="s">
        <v>17</v>
      </c>
      <c r="R386" s="5" t="s">
        <v>17</v>
      </c>
      <c r="S386" s="5" t="s">
        <v>17</v>
      </c>
      <c r="T386" s="5" t="s">
        <v>22</v>
      </c>
    </row>
    <row r="387" s="2" customFormat="1" spans="1:20">
      <c r="A387" s="5">
        <v>45323</v>
      </c>
      <c r="B387" s="5" t="s">
        <v>1363</v>
      </c>
      <c r="C387" s="7" t="s">
        <v>1364</v>
      </c>
      <c r="D387" s="5" t="str">
        <f t="shared" ref="D387:D423" si="6">REPLACE(C387,2,1,"*")</f>
        <v>吕*</v>
      </c>
      <c r="E387" s="5" t="s">
        <v>1362</v>
      </c>
      <c r="F387" s="5">
        <v>4</v>
      </c>
      <c r="G387" s="7">
        <v>1148</v>
      </c>
      <c r="H387" s="5" t="s">
        <v>1365</v>
      </c>
      <c r="I387" s="5" t="s">
        <v>1366</v>
      </c>
      <c r="J387" s="5" t="s">
        <v>1367</v>
      </c>
      <c r="K387" s="23" t="s">
        <v>1368</v>
      </c>
      <c r="L387" s="5" t="s">
        <v>1369</v>
      </c>
      <c r="M387" s="5" t="s">
        <v>1370</v>
      </c>
      <c r="N387" s="5"/>
      <c r="O387" s="5"/>
      <c r="P387" s="5"/>
      <c r="Q387" s="5"/>
      <c r="R387" s="5"/>
      <c r="S387" s="5"/>
      <c r="T387" s="5" t="s">
        <v>22</v>
      </c>
    </row>
    <row r="388" s="2" customFormat="1" spans="1:20">
      <c r="A388" s="5" t="s">
        <v>31</v>
      </c>
      <c r="B388" s="5" t="s">
        <v>1371</v>
      </c>
      <c r="C388" s="7" t="s">
        <v>1372</v>
      </c>
      <c r="D388" s="5" t="str">
        <f t="shared" si="6"/>
        <v>贾*豪</v>
      </c>
      <c r="E388" s="5" t="s">
        <v>1373</v>
      </c>
      <c r="F388" s="5">
        <v>2</v>
      </c>
      <c r="G388" s="7">
        <v>414</v>
      </c>
      <c r="H388" s="5" t="s">
        <v>1374</v>
      </c>
      <c r="I388" s="5" t="s">
        <v>1375</v>
      </c>
      <c r="J388" s="5" t="s">
        <v>17</v>
      </c>
      <c r="K388" s="5" t="s">
        <v>17</v>
      </c>
      <c r="L388" s="5" t="s">
        <v>17</v>
      </c>
      <c r="M388" s="5" t="s">
        <v>17</v>
      </c>
      <c r="N388" s="5" t="s">
        <v>17</v>
      </c>
      <c r="O388" s="5" t="s">
        <v>17</v>
      </c>
      <c r="P388" s="5" t="s">
        <v>17</v>
      </c>
      <c r="Q388" s="5" t="s">
        <v>17</v>
      </c>
      <c r="R388" s="5" t="s">
        <v>17</v>
      </c>
      <c r="S388" s="5" t="s">
        <v>17</v>
      </c>
      <c r="T388" s="5" t="s">
        <v>90</v>
      </c>
    </row>
    <row r="389" s="2" customFormat="1" spans="1:20">
      <c r="A389" s="5" t="s">
        <v>31</v>
      </c>
      <c r="B389" s="5" t="s">
        <v>1376</v>
      </c>
      <c r="C389" s="7" t="s">
        <v>1377</v>
      </c>
      <c r="D389" s="5" t="str">
        <f t="shared" si="6"/>
        <v>鲁*枝</v>
      </c>
      <c r="E389" s="5" t="s">
        <v>1373</v>
      </c>
      <c r="F389" s="5">
        <v>1</v>
      </c>
      <c r="G389" s="7">
        <v>207</v>
      </c>
      <c r="H389" s="5" t="s">
        <v>17</v>
      </c>
      <c r="I389" s="5" t="s">
        <v>17</v>
      </c>
      <c r="J389" s="5" t="s">
        <v>17</v>
      </c>
      <c r="K389" s="5" t="s">
        <v>17</v>
      </c>
      <c r="L389" s="5" t="s">
        <v>17</v>
      </c>
      <c r="M389" s="5" t="s">
        <v>17</v>
      </c>
      <c r="N389" s="5" t="s">
        <v>17</v>
      </c>
      <c r="O389" s="5" t="s">
        <v>17</v>
      </c>
      <c r="P389" s="5" t="s">
        <v>17</v>
      </c>
      <c r="Q389" s="5" t="s">
        <v>17</v>
      </c>
      <c r="R389" s="5" t="s">
        <v>17</v>
      </c>
      <c r="S389" s="5" t="s">
        <v>17</v>
      </c>
      <c r="T389" s="5" t="s">
        <v>90</v>
      </c>
    </row>
    <row r="390" s="2" customFormat="1" spans="1:20">
      <c r="A390" s="5" t="s">
        <v>31</v>
      </c>
      <c r="B390" s="5" t="s">
        <v>1378</v>
      </c>
      <c r="C390" s="7" t="s">
        <v>1379</v>
      </c>
      <c r="D390" s="5" t="str">
        <f t="shared" si="6"/>
        <v>郭*转</v>
      </c>
      <c r="E390" s="5" t="s">
        <v>1380</v>
      </c>
      <c r="F390" s="5">
        <v>3</v>
      </c>
      <c r="G390" s="7">
        <v>861</v>
      </c>
      <c r="H390" s="5" t="s">
        <v>1381</v>
      </c>
      <c r="I390" s="5" t="s">
        <v>1382</v>
      </c>
      <c r="J390" s="5" t="s">
        <v>1383</v>
      </c>
      <c r="K390" s="5" t="s">
        <v>1384</v>
      </c>
      <c r="L390" s="5" t="s">
        <v>17</v>
      </c>
      <c r="M390" s="5" t="s">
        <v>17</v>
      </c>
      <c r="N390" s="5" t="s">
        <v>17</v>
      </c>
      <c r="O390" s="5" t="s">
        <v>17</v>
      </c>
      <c r="P390" s="5" t="s">
        <v>17</v>
      </c>
      <c r="Q390" s="5" t="s">
        <v>17</v>
      </c>
      <c r="R390" s="5" t="s">
        <v>17</v>
      </c>
      <c r="S390" s="5" t="s">
        <v>17</v>
      </c>
      <c r="T390" s="5" t="s">
        <v>22</v>
      </c>
    </row>
    <row r="391" s="3" customFormat="1" ht="21" customHeight="1" spans="1:20">
      <c r="A391" s="9">
        <v>45505</v>
      </c>
      <c r="B391" s="13" t="s">
        <v>1385</v>
      </c>
      <c r="C391" s="5" t="s">
        <v>1386</v>
      </c>
      <c r="D391" s="5" t="str">
        <f t="shared" si="6"/>
        <v>郭*通</v>
      </c>
      <c r="E391" s="7" t="s">
        <v>1380</v>
      </c>
      <c r="F391" s="8">
        <v>1</v>
      </c>
      <c r="G391" s="10">
        <v>287</v>
      </c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5" t="s">
        <v>22</v>
      </c>
    </row>
    <row r="392" s="2" customFormat="1" spans="1:20">
      <c r="A392" s="5" t="s">
        <v>51</v>
      </c>
      <c r="B392" s="5" t="s">
        <v>1387</v>
      </c>
      <c r="C392" s="7" t="s">
        <v>1388</v>
      </c>
      <c r="D392" s="5" t="str">
        <f t="shared" si="6"/>
        <v>姚*涵</v>
      </c>
      <c r="E392" s="5" t="s">
        <v>1389</v>
      </c>
      <c r="F392" s="5">
        <v>1</v>
      </c>
      <c r="G392" s="7">
        <v>247</v>
      </c>
      <c r="H392" s="5" t="s">
        <v>17</v>
      </c>
      <c r="I392" s="5" t="s">
        <v>17</v>
      </c>
      <c r="J392" s="5" t="s">
        <v>17</v>
      </c>
      <c r="K392" s="5" t="s">
        <v>17</v>
      </c>
      <c r="L392" s="5" t="s">
        <v>17</v>
      </c>
      <c r="M392" s="5" t="s">
        <v>17</v>
      </c>
      <c r="N392" s="5" t="s">
        <v>17</v>
      </c>
      <c r="O392" s="5" t="s">
        <v>17</v>
      </c>
      <c r="P392" s="5" t="s">
        <v>17</v>
      </c>
      <c r="Q392" s="5" t="s">
        <v>17</v>
      </c>
      <c r="R392" s="5" t="s">
        <v>17</v>
      </c>
      <c r="S392" s="5" t="s">
        <v>17</v>
      </c>
      <c r="T392" s="5" t="s">
        <v>18</v>
      </c>
    </row>
    <row r="393" s="2" customFormat="1" spans="1:20">
      <c r="A393" s="5" t="s">
        <v>51</v>
      </c>
      <c r="B393" s="5" t="s">
        <v>1390</v>
      </c>
      <c r="C393" s="7" t="s">
        <v>1391</v>
      </c>
      <c r="D393" s="5" t="str">
        <f t="shared" si="6"/>
        <v>王*珍</v>
      </c>
      <c r="E393" s="5" t="s">
        <v>1389</v>
      </c>
      <c r="F393" s="5">
        <v>1</v>
      </c>
      <c r="G393" s="7">
        <v>247</v>
      </c>
      <c r="H393" s="5" t="s">
        <v>17</v>
      </c>
      <c r="I393" s="5" t="s">
        <v>17</v>
      </c>
      <c r="J393" s="5" t="s">
        <v>17</v>
      </c>
      <c r="K393" s="5" t="s">
        <v>17</v>
      </c>
      <c r="L393" s="5" t="s">
        <v>17</v>
      </c>
      <c r="M393" s="5" t="s">
        <v>17</v>
      </c>
      <c r="N393" s="5" t="s">
        <v>17</v>
      </c>
      <c r="O393" s="5" t="s">
        <v>17</v>
      </c>
      <c r="P393" s="5" t="s">
        <v>17</v>
      </c>
      <c r="Q393" s="5" t="s">
        <v>17</v>
      </c>
      <c r="R393" s="5" t="s">
        <v>17</v>
      </c>
      <c r="S393" s="5" t="s">
        <v>17</v>
      </c>
      <c r="T393" s="5" t="s">
        <v>18</v>
      </c>
    </row>
    <row r="394" s="2" customFormat="1" spans="1:20">
      <c r="A394" s="5" t="s">
        <v>611</v>
      </c>
      <c r="B394" s="5" t="s">
        <v>1392</v>
      </c>
      <c r="C394" s="7" t="s">
        <v>1393</v>
      </c>
      <c r="D394" s="5" t="str">
        <f t="shared" si="6"/>
        <v>姚*锋</v>
      </c>
      <c r="E394" s="5" t="s">
        <v>1389</v>
      </c>
      <c r="F394" s="5">
        <v>1</v>
      </c>
      <c r="G394" s="7">
        <v>287</v>
      </c>
      <c r="H394" s="5" t="s">
        <v>17</v>
      </c>
      <c r="I394" s="5" t="s">
        <v>17</v>
      </c>
      <c r="J394" s="5" t="s">
        <v>17</v>
      </c>
      <c r="K394" s="5" t="s">
        <v>17</v>
      </c>
      <c r="L394" s="5" t="s">
        <v>17</v>
      </c>
      <c r="M394" s="5" t="s">
        <v>17</v>
      </c>
      <c r="N394" s="5" t="s">
        <v>17</v>
      </c>
      <c r="O394" s="5" t="s">
        <v>17</v>
      </c>
      <c r="P394" s="5" t="s">
        <v>17</v>
      </c>
      <c r="Q394" s="5" t="s">
        <v>17</v>
      </c>
      <c r="R394" s="5" t="s">
        <v>17</v>
      </c>
      <c r="S394" s="5" t="s">
        <v>17</v>
      </c>
      <c r="T394" s="5" t="s">
        <v>22</v>
      </c>
    </row>
    <row r="395" s="2" customFormat="1" spans="1:20">
      <c r="A395" s="5" t="s">
        <v>23</v>
      </c>
      <c r="B395" s="5" t="s">
        <v>1394</v>
      </c>
      <c r="C395" s="7" t="s">
        <v>1395</v>
      </c>
      <c r="D395" s="5" t="str">
        <f t="shared" si="6"/>
        <v>李*英</v>
      </c>
      <c r="E395" s="5" t="s">
        <v>1389</v>
      </c>
      <c r="F395" s="5">
        <v>1</v>
      </c>
      <c r="G395" s="7">
        <v>247</v>
      </c>
      <c r="H395" s="5" t="s">
        <v>17</v>
      </c>
      <c r="I395" s="5" t="s">
        <v>17</v>
      </c>
      <c r="J395" s="5" t="s">
        <v>17</v>
      </c>
      <c r="K395" s="5" t="s">
        <v>17</v>
      </c>
      <c r="L395" s="5" t="s">
        <v>17</v>
      </c>
      <c r="M395" s="5" t="s">
        <v>17</v>
      </c>
      <c r="N395" s="5" t="s">
        <v>17</v>
      </c>
      <c r="O395" s="5" t="s">
        <v>17</v>
      </c>
      <c r="P395" s="5" t="s">
        <v>17</v>
      </c>
      <c r="Q395" s="5" t="s">
        <v>17</v>
      </c>
      <c r="R395" s="5" t="s">
        <v>17</v>
      </c>
      <c r="S395" s="5" t="s">
        <v>17</v>
      </c>
      <c r="T395" s="5" t="s">
        <v>18</v>
      </c>
    </row>
    <row r="396" s="2" customFormat="1" spans="1:20">
      <c r="A396" s="5" t="s">
        <v>400</v>
      </c>
      <c r="B396" s="5" t="s">
        <v>1396</v>
      </c>
      <c r="C396" s="7" t="s">
        <v>1397</v>
      </c>
      <c r="D396" s="5" t="str">
        <f t="shared" si="6"/>
        <v>姚*灵</v>
      </c>
      <c r="E396" s="5" t="s">
        <v>1389</v>
      </c>
      <c r="F396" s="5">
        <v>1</v>
      </c>
      <c r="G396" s="7">
        <v>287</v>
      </c>
      <c r="H396" s="5" t="s">
        <v>17</v>
      </c>
      <c r="I396" s="5" t="s">
        <v>17</v>
      </c>
      <c r="J396" s="5" t="s">
        <v>17</v>
      </c>
      <c r="K396" s="5" t="s">
        <v>17</v>
      </c>
      <c r="L396" s="5" t="s">
        <v>17</v>
      </c>
      <c r="M396" s="5" t="s">
        <v>17</v>
      </c>
      <c r="N396" s="5" t="s">
        <v>17</v>
      </c>
      <c r="O396" s="5" t="s">
        <v>17</v>
      </c>
      <c r="P396" s="5" t="s">
        <v>17</v>
      </c>
      <c r="Q396" s="5" t="s">
        <v>17</v>
      </c>
      <c r="R396" s="5" t="s">
        <v>17</v>
      </c>
      <c r="S396" s="5" t="s">
        <v>17</v>
      </c>
      <c r="T396" s="5" t="s">
        <v>22</v>
      </c>
    </row>
    <row r="397" s="2" customFormat="1" spans="1:20">
      <c r="A397" s="5" t="s">
        <v>444</v>
      </c>
      <c r="B397" s="5" t="s">
        <v>1398</v>
      </c>
      <c r="C397" s="7" t="s">
        <v>1399</v>
      </c>
      <c r="D397" s="5" t="str">
        <f t="shared" si="6"/>
        <v>姚*浩</v>
      </c>
      <c r="E397" s="5" t="s">
        <v>1389</v>
      </c>
      <c r="F397" s="5">
        <v>1</v>
      </c>
      <c r="G397" s="7">
        <v>287</v>
      </c>
      <c r="H397" s="5" t="s">
        <v>17</v>
      </c>
      <c r="I397" s="5" t="s">
        <v>17</v>
      </c>
      <c r="J397" s="5" t="s">
        <v>17</v>
      </c>
      <c r="K397" s="5" t="s">
        <v>17</v>
      </c>
      <c r="L397" s="5" t="s">
        <v>17</v>
      </c>
      <c r="M397" s="5" t="s">
        <v>17</v>
      </c>
      <c r="N397" s="5" t="s">
        <v>17</v>
      </c>
      <c r="O397" s="5" t="s">
        <v>17</v>
      </c>
      <c r="P397" s="5" t="s">
        <v>17</v>
      </c>
      <c r="Q397" s="5" t="s">
        <v>17</v>
      </c>
      <c r="R397" s="5" t="s">
        <v>17</v>
      </c>
      <c r="S397" s="5" t="s">
        <v>17</v>
      </c>
      <c r="T397" s="5" t="s">
        <v>22</v>
      </c>
    </row>
    <row r="398" s="2" customFormat="1" spans="1:20">
      <c r="A398" s="5" t="s">
        <v>162</v>
      </c>
      <c r="B398" s="5" t="s">
        <v>1400</v>
      </c>
      <c r="C398" s="7" t="s">
        <v>1401</v>
      </c>
      <c r="D398" s="5" t="str">
        <f t="shared" si="6"/>
        <v>姚*武</v>
      </c>
      <c r="E398" s="5" t="s">
        <v>1389</v>
      </c>
      <c r="F398" s="5">
        <v>1</v>
      </c>
      <c r="G398" s="7">
        <v>247</v>
      </c>
      <c r="H398" s="5" t="s">
        <v>17</v>
      </c>
      <c r="I398" s="5" t="s">
        <v>17</v>
      </c>
      <c r="J398" s="5" t="s">
        <v>17</v>
      </c>
      <c r="K398" s="5" t="s">
        <v>17</v>
      </c>
      <c r="L398" s="5" t="s">
        <v>17</v>
      </c>
      <c r="M398" s="5" t="s">
        <v>17</v>
      </c>
      <c r="N398" s="5" t="s">
        <v>17</v>
      </c>
      <c r="O398" s="5" t="s">
        <v>17</v>
      </c>
      <c r="P398" s="5" t="s">
        <v>17</v>
      </c>
      <c r="Q398" s="5" t="s">
        <v>17</v>
      </c>
      <c r="R398" s="5" t="s">
        <v>17</v>
      </c>
      <c r="S398" s="5" t="s">
        <v>17</v>
      </c>
      <c r="T398" s="5" t="s">
        <v>18</v>
      </c>
    </row>
    <row r="399" s="2" customFormat="1" spans="1:20">
      <c r="A399" s="5" t="s">
        <v>162</v>
      </c>
      <c r="B399" s="5" t="s">
        <v>1402</v>
      </c>
      <c r="C399" s="7" t="s">
        <v>1403</v>
      </c>
      <c r="D399" s="5" t="str">
        <f t="shared" si="6"/>
        <v>李*华</v>
      </c>
      <c r="E399" s="5" t="s">
        <v>1389</v>
      </c>
      <c r="F399" s="5">
        <v>1</v>
      </c>
      <c r="G399" s="7">
        <v>247</v>
      </c>
      <c r="H399" s="5" t="s">
        <v>17</v>
      </c>
      <c r="I399" s="5" t="s">
        <v>17</v>
      </c>
      <c r="J399" s="5" t="s">
        <v>17</v>
      </c>
      <c r="K399" s="5" t="s">
        <v>17</v>
      </c>
      <c r="L399" s="5" t="s">
        <v>17</v>
      </c>
      <c r="M399" s="5" t="s">
        <v>17</v>
      </c>
      <c r="N399" s="5" t="s">
        <v>17</v>
      </c>
      <c r="O399" s="5" t="s">
        <v>17</v>
      </c>
      <c r="P399" s="5" t="s">
        <v>17</v>
      </c>
      <c r="Q399" s="5" t="s">
        <v>17</v>
      </c>
      <c r="R399" s="5" t="s">
        <v>17</v>
      </c>
      <c r="S399" s="5" t="s">
        <v>17</v>
      </c>
      <c r="T399" s="5" t="s">
        <v>18</v>
      </c>
    </row>
    <row r="400" s="2" customFormat="1" spans="1:20">
      <c r="A400" s="5" t="s">
        <v>31</v>
      </c>
      <c r="B400" s="5" t="s">
        <v>1404</v>
      </c>
      <c r="C400" s="7" t="s">
        <v>1405</v>
      </c>
      <c r="D400" s="5" t="str">
        <f t="shared" si="6"/>
        <v>姚*芳</v>
      </c>
      <c r="E400" s="5" t="s">
        <v>1389</v>
      </c>
      <c r="F400" s="5">
        <v>3</v>
      </c>
      <c r="G400" s="7">
        <v>861</v>
      </c>
      <c r="H400" s="5" t="s">
        <v>1406</v>
      </c>
      <c r="I400" s="5" t="s">
        <v>1407</v>
      </c>
      <c r="J400" s="5" t="s">
        <v>1408</v>
      </c>
      <c r="K400" s="5" t="s">
        <v>1409</v>
      </c>
      <c r="L400" s="5" t="s">
        <v>17</v>
      </c>
      <c r="M400" s="5" t="s">
        <v>17</v>
      </c>
      <c r="N400" s="5" t="s">
        <v>17</v>
      </c>
      <c r="O400" s="5" t="s">
        <v>17</v>
      </c>
      <c r="P400" s="5" t="s">
        <v>17</v>
      </c>
      <c r="Q400" s="5" t="s">
        <v>17</v>
      </c>
      <c r="R400" s="5" t="s">
        <v>17</v>
      </c>
      <c r="S400" s="5" t="s">
        <v>17</v>
      </c>
      <c r="T400" s="5" t="s">
        <v>22</v>
      </c>
    </row>
    <row r="401" s="2" customFormat="1" spans="1:20">
      <c r="A401" s="5" t="s">
        <v>31</v>
      </c>
      <c r="B401" s="5" t="s">
        <v>1410</v>
      </c>
      <c r="C401" s="7" t="s">
        <v>1411</v>
      </c>
      <c r="D401" s="5" t="str">
        <f t="shared" si="6"/>
        <v>常*荣</v>
      </c>
      <c r="E401" s="5" t="s">
        <v>1389</v>
      </c>
      <c r="F401" s="5">
        <v>1</v>
      </c>
      <c r="G401" s="7">
        <v>287</v>
      </c>
      <c r="H401" s="5" t="s">
        <v>17</v>
      </c>
      <c r="I401" s="5" t="s">
        <v>17</v>
      </c>
      <c r="J401" s="5" t="s">
        <v>17</v>
      </c>
      <c r="K401" s="5" t="s">
        <v>17</v>
      </c>
      <c r="L401" s="5" t="s">
        <v>17</v>
      </c>
      <c r="M401" s="5" t="s">
        <v>17</v>
      </c>
      <c r="N401" s="5" t="s">
        <v>17</v>
      </c>
      <c r="O401" s="5" t="s">
        <v>17</v>
      </c>
      <c r="P401" s="5" t="s">
        <v>17</v>
      </c>
      <c r="Q401" s="5" t="s">
        <v>17</v>
      </c>
      <c r="R401" s="5" t="s">
        <v>17</v>
      </c>
      <c r="S401" s="5" t="s">
        <v>17</v>
      </c>
      <c r="T401" s="5" t="s">
        <v>22</v>
      </c>
    </row>
    <row r="402" s="2" customFormat="1" spans="1:20">
      <c r="A402" s="9">
        <v>45444</v>
      </c>
      <c r="B402" s="5" t="s">
        <v>1412</v>
      </c>
      <c r="C402" s="7" t="s">
        <v>1413</v>
      </c>
      <c r="D402" s="5" t="str">
        <f t="shared" si="6"/>
        <v>姚*洋</v>
      </c>
      <c r="E402" s="5" t="s">
        <v>1389</v>
      </c>
      <c r="F402" s="5">
        <v>1</v>
      </c>
      <c r="G402" s="7">
        <v>247</v>
      </c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 t="s">
        <v>18</v>
      </c>
    </row>
    <row r="403" s="2" customFormat="1" spans="1:20">
      <c r="A403" s="5" t="s">
        <v>162</v>
      </c>
      <c r="B403" s="5" t="s">
        <v>1414</v>
      </c>
      <c r="C403" s="7" t="s">
        <v>1415</v>
      </c>
      <c r="D403" s="5" t="str">
        <f t="shared" si="6"/>
        <v>姚*安</v>
      </c>
      <c r="E403" s="5" t="s">
        <v>1389</v>
      </c>
      <c r="F403" s="8">
        <v>4</v>
      </c>
      <c r="G403" s="7">
        <v>1148</v>
      </c>
      <c r="H403" s="5" t="s">
        <v>1416</v>
      </c>
      <c r="I403" s="5" t="s">
        <v>1417</v>
      </c>
      <c r="J403" s="5" t="s">
        <v>1418</v>
      </c>
      <c r="K403" s="5" t="s">
        <v>1419</v>
      </c>
      <c r="L403" s="5" t="s">
        <v>1420</v>
      </c>
      <c r="M403" s="5" t="s">
        <v>1421</v>
      </c>
      <c r="N403" s="5"/>
      <c r="O403" s="5"/>
      <c r="P403" s="5" t="s">
        <v>17</v>
      </c>
      <c r="Q403" s="5" t="s">
        <v>17</v>
      </c>
      <c r="R403" s="5" t="s">
        <v>17</v>
      </c>
      <c r="S403" s="5" t="s">
        <v>17</v>
      </c>
      <c r="T403" s="5" t="s">
        <v>22</v>
      </c>
    </row>
    <row r="404" s="3" customFormat="1" ht="21" customHeight="1" spans="1:20">
      <c r="A404" s="9">
        <v>45536</v>
      </c>
      <c r="B404" s="26" t="s">
        <v>1422</v>
      </c>
      <c r="C404" s="22" t="s">
        <v>1423</v>
      </c>
      <c r="D404" s="5" t="str">
        <f t="shared" si="6"/>
        <v>杨*</v>
      </c>
      <c r="E404" s="5" t="s">
        <v>1389</v>
      </c>
      <c r="F404" s="8">
        <v>2</v>
      </c>
      <c r="G404" s="10">
        <v>494</v>
      </c>
      <c r="H404" s="7" t="s">
        <v>1424</v>
      </c>
      <c r="I404" s="5" t="s">
        <v>1425</v>
      </c>
      <c r="J404" s="7"/>
      <c r="K404" s="16"/>
      <c r="L404" s="7"/>
      <c r="M404" s="7"/>
      <c r="N404" s="17"/>
      <c r="O404" s="5"/>
      <c r="P404" s="5"/>
      <c r="Q404" s="5"/>
      <c r="R404" s="14"/>
      <c r="S404" s="14"/>
      <c r="T404" s="15" t="s">
        <v>18</v>
      </c>
    </row>
    <row r="405" s="3" customFormat="1" ht="21" customHeight="1" spans="1:20">
      <c r="A405" s="9">
        <v>45536</v>
      </c>
      <c r="B405" s="26" t="s">
        <v>1426</v>
      </c>
      <c r="C405" s="22" t="s">
        <v>1427</v>
      </c>
      <c r="D405" s="5" t="str">
        <f t="shared" si="6"/>
        <v>姚*立</v>
      </c>
      <c r="E405" s="5" t="s">
        <v>1389</v>
      </c>
      <c r="F405" s="8">
        <v>1</v>
      </c>
      <c r="G405" s="10">
        <v>247</v>
      </c>
      <c r="H405" s="5"/>
      <c r="I405" s="5"/>
      <c r="J405" s="7"/>
      <c r="K405" s="16"/>
      <c r="L405" s="7"/>
      <c r="M405" s="7"/>
      <c r="N405" s="17"/>
      <c r="O405" s="5"/>
      <c r="P405" s="5"/>
      <c r="Q405" s="5"/>
      <c r="R405" s="14"/>
      <c r="S405" s="14"/>
      <c r="T405" s="15" t="s">
        <v>18</v>
      </c>
    </row>
    <row r="406" s="3" customFormat="1" ht="21" customHeight="1" spans="1:20">
      <c r="A406" s="9">
        <v>45536</v>
      </c>
      <c r="B406" s="26" t="s">
        <v>1428</v>
      </c>
      <c r="C406" s="22" t="s">
        <v>1429</v>
      </c>
      <c r="D406" s="5" t="str">
        <f t="shared" si="6"/>
        <v>王*莲</v>
      </c>
      <c r="E406" s="5" t="s">
        <v>1389</v>
      </c>
      <c r="F406" s="8">
        <v>1</v>
      </c>
      <c r="G406" s="10">
        <v>247</v>
      </c>
      <c r="H406" s="15"/>
      <c r="I406" s="20"/>
      <c r="J406" s="7"/>
      <c r="K406" s="16"/>
      <c r="L406" s="7"/>
      <c r="M406" s="7"/>
      <c r="N406" s="17"/>
      <c r="O406" s="5"/>
      <c r="P406" s="5"/>
      <c r="Q406" s="5"/>
      <c r="R406" s="14"/>
      <c r="S406" s="14"/>
      <c r="T406" s="15" t="s">
        <v>18</v>
      </c>
    </row>
    <row r="407" s="2" customFormat="1" spans="1:20">
      <c r="A407" s="5" t="s">
        <v>51</v>
      </c>
      <c r="B407" s="5" t="s">
        <v>1430</v>
      </c>
      <c r="C407" s="7" t="s">
        <v>1431</v>
      </c>
      <c r="D407" s="5" t="str">
        <f t="shared" si="6"/>
        <v>胡*章</v>
      </c>
      <c r="E407" s="5" t="s">
        <v>1432</v>
      </c>
      <c r="F407" s="5">
        <v>1</v>
      </c>
      <c r="G407" s="7">
        <v>287</v>
      </c>
      <c r="H407" s="5" t="s">
        <v>17</v>
      </c>
      <c r="I407" s="5" t="s">
        <v>17</v>
      </c>
      <c r="J407" s="5" t="s">
        <v>17</v>
      </c>
      <c r="K407" s="5" t="s">
        <v>17</v>
      </c>
      <c r="L407" s="5" t="s">
        <v>17</v>
      </c>
      <c r="M407" s="5" t="s">
        <v>17</v>
      </c>
      <c r="N407" s="5" t="s">
        <v>17</v>
      </c>
      <c r="O407" s="5" t="s">
        <v>17</v>
      </c>
      <c r="P407" s="5" t="s">
        <v>17</v>
      </c>
      <c r="Q407" s="5" t="s">
        <v>17</v>
      </c>
      <c r="R407" s="5" t="s">
        <v>17</v>
      </c>
      <c r="S407" s="5" t="s">
        <v>17</v>
      </c>
      <c r="T407" s="5" t="s">
        <v>22</v>
      </c>
    </row>
    <row r="408" s="2" customFormat="1" spans="1:20">
      <c r="A408" s="5" t="s">
        <v>199</v>
      </c>
      <c r="B408" s="5" t="s">
        <v>1433</v>
      </c>
      <c r="C408" s="7" t="s">
        <v>1434</v>
      </c>
      <c r="D408" s="5" t="str">
        <f t="shared" si="6"/>
        <v>赵*许</v>
      </c>
      <c r="E408" s="5" t="s">
        <v>1432</v>
      </c>
      <c r="F408" s="5">
        <v>1</v>
      </c>
      <c r="G408" s="7">
        <v>287</v>
      </c>
      <c r="H408" s="5" t="s">
        <v>17</v>
      </c>
      <c r="I408" s="5" t="s">
        <v>17</v>
      </c>
      <c r="J408" s="5" t="s">
        <v>17</v>
      </c>
      <c r="K408" s="5" t="s">
        <v>17</v>
      </c>
      <c r="L408" s="5" t="s">
        <v>17</v>
      </c>
      <c r="M408" s="5" t="s">
        <v>17</v>
      </c>
      <c r="N408" s="5" t="s">
        <v>17</v>
      </c>
      <c r="O408" s="5" t="s">
        <v>17</v>
      </c>
      <c r="P408" s="5" t="s">
        <v>17</v>
      </c>
      <c r="Q408" s="5" t="s">
        <v>17</v>
      </c>
      <c r="R408" s="5" t="s">
        <v>17</v>
      </c>
      <c r="S408" s="5" t="s">
        <v>17</v>
      </c>
      <c r="T408" s="5" t="s">
        <v>22</v>
      </c>
    </row>
    <row r="409" s="2" customFormat="1" spans="1:20">
      <c r="A409" s="5" t="s">
        <v>1435</v>
      </c>
      <c r="B409" s="5" t="s">
        <v>1436</v>
      </c>
      <c r="C409" s="7" t="s">
        <v>1437</v>
      </c>
      <c r="D409" s="5" t="str">
        <f t="shared" si="6"/>
        <v>闫*</v>
      </c>
      <c r="E409" s="5" t="s">
        <v>1432</v>
      </c>
      <c r="F409" s="5">
        <v>1</v>
      </c>
      <c r="G409" s="7">
        <v>287</v>
      </c>
      <c r="H409" s="5" t="s">
        <v>17</v>
      </c>
      <c r="I409" s="5" t="s">
        <v>17</v>
      </c>
      <c r="J409" s="5" t="s">
        <v>17</v>
      </c>
      <c r="K409" s="5" t="s">
        <v>17</v>
      </c>
      <c r="L409" s="5" t="s">
        <v>17</v>
      </c>
      <c r="M409" s="5" t="s">
        <v>17</v>
      </c>
      <c r="N409" s="5" t="s">
        <v>17</v>
      </c>
      <c r="O409" s="5" t="s">
        <v>17</v>
      </c>
      <c r="P409" s="5" t="s">
        <v>17</v>
      </c>
      <c r="Q409" s="5" t="s">
        <v>17</v>
      </c>
      <c r="R409" s="5" t="s">
        <v>17</v>
      </c>
      <c r="S409" s="5" t="s">
        <v>17</v>
      </c>
      <c r="T409" s="5" t="s">
        <v>22</v>
      </c>
    </row>
    <row r="410" s="2" customFormat="1" spans="1:20">
      <c r="A410" s="5" t="s">
        <v>66</v>
      </c>
      <c r="B410" s="5" t="s">
        <v>1438</v>
      </c>
      <c r="C410" s="7" t="s">
        <v>1439</v>
      </c>
      <c r="D410" s="5" t="str">
        <f t="shared" si="6"/>
        <v>赵*印</v>
      </c>
      <c r="E410" s="5" t="s">
        <v>1432</v>
      </c>
      <c r="F410" s="5">
        <v>3</v>
      </c>
      <c r="G410" s="7">
        <v>861</v>
      </c>
      <c r="H410" s="5" t="s">
        <v>1440</v>
      </c>
      <c r="I410" s="5" t="s">
        <v>1441</v>
      </c>
      <c r="J410" s="5" t="s">
        <v>1442</v>
      </c>
      <c r="K410" s="5" t="s">
        <v>1443</v>
      </c>
      <c r="L410" s="5" t="s">
        <v>17</v>
      </c>
      <c r="M410" s="5" t="s">
        <v>17</v>
      </c>
      <c r="N410" s="5" t="s">
        <v>17</v>
      </c>
      <c r="O410" s="5" t="s">
        <v>17</v>
      </c>
      <c r="P410" s="5" t="s">
        <v>17</v>
      </c>
      <c r="Q410" s="5" t="s">
        <v>17</v>
      </c>
      <c r="R410" s="5" t="s">
        <v>17</v>
      </c>
      <c r="S410" s="5" t="s">
        <v>17</v>
      </c>
      <c r="T410" s="5" t="s">
        <v>22</v>
      </c>
    </row>
    <row r="411" s="2" customFormat="1" spans="1:20">
      <c r="A411" s="5" t="s">
        <v>66</v>
      </c>
      <c r="B411" s="5" t="s">
        <v>1444</v>
      </c>
      <c r="C411" s="7" t="s">
        <v>1445</v>
      </c>
      <c r="D411" s="5" t="str">
        <f t="shared" si="6"/>
        <v>赵*辉</v>
      </c>
      <c r="E411" s="5" t="s">
        <v>1432</v>
      </c>
      <c r="F411" s="5">
        <v>3</v>
      </c>
      <c r="G411" s="7">
        <v>861</v>
      </c>
      <c r="H411" s="5" t="s">
        <v>1446</v>
      </c>
      <c r="I411" s="5" t="s">
        <v>1447</v>
      </c>
      <c r="J411" s="5" t="s">
        <v>1448</v>
      </c>
      <c r="K411" s="5" t="s">
        <v>1449</v>
      </c>
      <c r="L411" s="5" t="s">
        <v>17</v>
      </c>
      <c r="M411" s="5" t="s">
        <v>17</v>
      </c>
      <c r="N411" s="5" t="s">
        <v>17</v>
      </c>
      <c r="O411" s="5" t="s">
        <v>17</v>
      </c>
      <c r="P411" s="5" t="s">
        <v>17</v>
      </c>
      <c r="Q411" s="5" t="s">
        <v>17</v>
      </c>
      <c r="R411" s="5" t="s">
        <v>17</v>
      </c>
      <c r="S411" s="5" t="s">
        <v>17</v>
      </c>
      <c r="T411" s="5" t="s">
        <v>22</v>
      </c>
    </row>
    <row r="412" s="2" customFormat="1" spans="1:20">
      <c r="A412" s="5" t="s">
        <v>257</v>
      </c>
      <c r="B412" s="5" t="s">
        <v>1450</v>
      </c>
      <c r="C412" s="7" t="s">
        <v>1451</v>
      </c>
      <c r="D412" s="5" t="str">
        <f t="shared" si="6"/>
        <v>赵*</v>
      </c>
      <c r="E412" s="5" t="s">
        <v>1432</v>
      </c>
      <c r="F412" s="5">
        <v>2</v>
      </c>
      <c r="G412" s="7">
        <v>494</v>
      </c>
      <c r="H412" s="5" t="s">
        <v>1452</v>
      </c>
      <c r="I412" s="5" t="s">
        <v>1453</v>
      </c>
      <c r="J412" s="5" t="s">
        <v>17</v>
      </c>
      <c r="K412" s="5" t="s">
        <v>17</v>
      </c>
      <c r="L412" s="5" t="s">
        <v>17</v>
      </c>
      <c r="M412" s="5" t="s">
        <v>17</v>
      </c>
      <c r="N412" s="5" t="s">
        <v>17</v>
      </c>
      <c r="O412" s="5" t="s">
        <v>17</v>
      </c>
      <c r="P412" s="5" t="s">
        <v>17</v>
      </c>
      <c r="Q412" s="5" t="s">
        <v>17</v>
      </c>
      <c r="R412" s="5" t="s">
        <v>17</v>
      </c>
      <c r="S412" s="5" t="s">
        <v>17</v>
      </c>
      <c r="T412" s="5" t="s">
        <v>18</v>
      </c>
    </row>
    <row r="413" s="2" customFormat="1" spans="1:20">
      <c r="A413" s="5" t="s">
        <v>140</v>
      </c>
      <c r="B413" s="5" t="s">
        <v>1454</v>
      </c>
      <c r="C413" s="7" t="s">
        <v>1455</v>
      </c>
      <c r="D413" s="5" t="str">
        <f t="shared" si="6"/>
        <v>贾*莲</v>
      </c>
      <c r="E413" s="5" t="s">
        <v>1432</v>
      </c>
      <c r="F413" s="5">
        <v>1</v>
      </c>
      <c r="G413" s="7">
        <v>247</v>
      </c>
      <c r="H413" s="5" t="s">
        <v>17</v>
      </c>
      <c r="I413" s="5" t="s">
        <v>17</v>
      </c>
      <c r="J413" s="5" t="s">
        <v>17</v>
      </c>
      <c r="K413" s="5" t="s">
        <v>17</v>
      </c>
      <c r="L413" s="5" t="s">
        <v>17</v>
      </c>
      <c r="M413" s="5" t="s">
        <v>17</v>
      </c>
      <c r="N413" s="5" t="s">
        <v>17</v>
      </c>
      <c r="O413" s="5" t="s">
        <v>17</v>
      </c>
      <c r="P413" s="5" t="s">
        <v>17</v>
      </c>
      <c r="Q413" s="5" t="s">
        <v>17</v>
      </c>
      <c r="R413" s="5" t="s">
        <v>17</v>
      </c>
      <c r="S413" s="5" t="s">
        <v>17</v>
      </c>
      <c r="T413" s="5" t="s">
        <v>18</v>
      </c>
    </row>
    <row r="414" s="2" customFormat="1" spans="1:20">
      <c r="A414" s="5" t="s">
        <v>140</v>
      </c>
      <c r="B414" s="5" t="s">
        <v>1456</v>
      </c>
      <c r="C414" s="7" t="s">
        <v>1457</v>
      </c>
      <c r="D414" s="5" t="str">
        <f t="shared" si="6"/>
        <v>卿*香</v>
      </c>
      <c r="E414" s="5" t="s">
        <v>1432</v>
      </c>
      <c r="F414" s="5">
        <v>1</v>
      </c>
      <c r="G414" s="7">
        <v>247</v>
      </c>
      <c r="H414" s="5" t="s">
        <v>17</v>
      </c>
      <c r="I414" s="5" t="s">
        <v>17</v>
      </c>
      <c r="J414" s="5" t="s">
        <v>17</v>
      </c>
      <c r="K414" s="5" t="s">
        <v>17</v>
      </c>
      <c r="L414" s="5" t="s">
        <v>17</v>
      </c>
      <c r="M414" s="5" t="s">
        <v>17</v>
      </c>
      <c r="N414" s="5" t="s">
        <v>17</v>
      </c>
      <c r="O414" s="5" t="s">
        <v>17</v>
      </c>
      <c r="P414" s="5" t="s">
        <v>17</v>
      </c>
      <c r="Q414" s="5" t="s">
        <v>17</v>
      </c>
      <c r="R414" s="5" t="s">
        <v>17</v>
      </c>
      <c r="S414" s="5" t="s">
        <v>17</v>
      </c>
      <c r="T414" s="5" t="s">
        <v>18</v>
      </c>
    </row>
    <row r="415" s="2" customFormat="1" spans="1:20">
      <c r="A415" s="5" t="s">
        <v>84</v>
      </c>
      <c r="B415" s="5" t="s">
        <v>1458</v>
      </c>
      <c r="C415" s="7" t="s">
        <v>1459</v>
      </c>
      <c r="D415" s="5" t="str">
        <f t="shared" si="6"/>
        <v>刘*雷</v>
      </c>
      <c r="E415" s="5" t="s">
        <v>1432</v>
      </c>
      <c r="F415" s="5">
        <v>4</v>
      </c>
      <c r="G415" s="7">
        <v>1148</v>
      </c>
      <c r="H415" s="5" t="s">
        <v>1460</v>
      </c>
      <c r="I415" s="5" t="s">
        <v>1461</v>
      </c>
      <c r="J415" s="5" t="s">
        <v>1462</v>
      </c>
      <c r="K415" s="5" t="s">
        <v>1463</v>
      </c>
      <c r="L415" s="5" t="s">
        <v>1464</v>
      </c>
      <c r="M415" s="5" t="s">
        <v>1465</v>
      </c>
      <c r="N415" s="5" t="s">
        <v>17</v>
      </c>
      <c r="O415" s="5" t="s">
        <v>17</v>
      </c>
      <c r="P415" s="5" t="s">
        <v>17</v>
      </c>
      <c r="Q415" s="5" t="s">
        <v>17</v>
      </c>
      <c r="R415" s="5" t="s">
        <v>17</v>
      </c>
      <c r="S415" s="5" t="s">
        <v>17</v>
      </c>
      <c r="T415" s="5" t="s">
        <v>22</v>
      </c>
    </row>
    <row r="416" s="2" customFormat="1" spans="1:20">
      <c r="A416" s="5" t="s">
        <v>84</v>
      </c>
      <c r="B416" s="5" t="s">
        <v>1466</v>
      </c>
      <c r="C416" s="7" t="s">
        <v>1467</v>
      </c>
      <c r="D416" s="5" t="str">
        <f t="shared" si="6"/>
        <v>孙*荣</v>
      </c>
      <c r="E416" s="5" t="s">
        <v>1432</v>
      </c>
      <c r="F416" s="5">
        <v>2</v>
      </c>
      <c r="G416" s="7">
        <v>574</v>
      </c>
      <c r="H416" s="5" t="s">
        <v>1468</v>
      </c>
      <c r="I416" s="5" t="s">
        <v>1469</v>
      </c>
      <c r="J416" s="5" t="s">
        <v>17</v>
      </c>
      <c r="K416" s="5" t="s">
        <v>17</v>
      </c>
      <c r="L416" s="5" t="s">
        <v>17</v>
      </c>
      <c r="M416" s="5" t="s">
        <v>17</v>
      </c>
      <c r="N416" s="5" t="s">
        <v>17</v>
      </c>
      <c r="O416" s="5" t="s">
        <v>17</v>
      </c>
      <c r="P416" s="5" t="s">
        <v>17</v>
      </c>
      <c r="Q416" s="5" t="s">
        <v>17</v>
      </c>
      <c r="R416" s="5" t="s">
        <v>17</v>
      </c>
      <c r="S416" s="5" t="s">
        <v>17</v>
      </c>
      <c r="T416" s="5" t="s">
        <v>22</v>
      </c>
    </row>
    <row r="417" s="2" customFormat="1" spans="1:20">
      <c r="A417" s="5" t="s">
        <v>444</v>
      </c>
      <c r="B417" s="5" t="s">
        <v>1470</v>
      </c>
      <c r="C417" s="7" t="s">
        <v>1471</v>
      </c>
      <c r="D417" s="5" t="str">
        <f t="shared" si="6"/>
        <v>闫*得</v>
      </c>
      <c r="E417" s="5" t="s">
        <v>1432</v>
      </c>
      <c r="F417" s="5">
        <v>2</v>
      </c>
      <c r="G417" s="7">
        <v>494</v>
      </c>
      <c r="H417" s="5" t="s">
        <v>1472</v>
      </c>
      <c r="I417" s="5" t="s">
        <v>1473</v>
      </c>
      <c r="J417" s="5" t="s">
        <v>17</v>
      </c>
      <c r="K417" s="5" t="s">
        <v>17</v>
      </c>
      <c r="L417" s="5" t="s">
        <v>17</v>
      </c>
      <c r="M417" s="5" t="s">
        <v>17</v>
      </c>
      <c r="N417" s="5" t="s">
        <v>17</v>
      </c>
      <c r="O417" s="5" t="s">
        <v>17</v>
      </c>
      <c r="P417" s="5" t="s">
        <v>17</v>
      </c>
      <c r="Q417" s="5" t="s">
        <v>17</v>
      </c>
      <c r="R417" s="5" t="s">
        <v>17</v>
      </c>
      <c r="S417" s="5" t="s">
        <v>17</v>
      </c>
      <c r="T417" s="5" t="s">
        <v>18</v>
      </c>
    </row>
    <row r="418" s="2" customFormat="1" spans="1:20">
      <c r="A418" s="5" t="s">
        <v>1030</v>
      </c>
      <c r="B418" s="5" t="s">
        <v>1474</v>
      </c>
      <c r="C418" s="7" t="s">
        <v>1475</v>
      </c>
      <c r="D418" s="5" t="str">
        <f t="shared" si="6"/>
        <v>闫*子</v>
      </c>
      <c r="E418" s="5" t="s">
        <v>1432</v>
      </c>
      <c r="F418" s="5">
        <v>2</v>
      </c>
      <c r="G418" s="7">
        <v>494</v>
      </c>
      <c r="H418" s="5" t="s">
        <v>1476</v>
      </c>
      <c r="I418" s="5" t="s">
        <v>1477</v>
      </c>
      <c r="J418" s="5" t="s">
        <v>17</v>
      </c>
      <c r="K418" s="5" t="s">
        <v>17</v>
      </c>
      <c r="L418" s="5" t="s">
        <v>17</v>
      </c>
      <c r="M418" s="5" t="s">
        <v>17</v>
      </c>
      <c r="N418" s="5" t="s">
        <v>17</v>
      </c>
      <c r="O418" s="5" t="s">
        <v>17</v>
      </c>
      <c r="P418" s="5" t="s">
        <v>17</v>
      </c>
      <c r="Q418" s="5" t="s">
        <v>17</v>
      </c>
      <c r="R418" s="5" t="s">
        <v>17</v>
      </c>
      <c r="S418" s="5" t="s">
        <v>17</v>
      </c>
      <c r="T418" s="5" t="s">
        <v>18</v>
      </c>
    </row>
    <row r="419" s="2" customFormat="1" spans="1:20">
      <c r="A419" s="5" t="s">
        <v>31</v>
      </c>
      <c r="B419" s="5" t="s">
        <v>1478</v>
      </c>
      <c r="C419" s="7" t="s">
        <v>1479</v>
      </c>
      <c r="D419" s="5" t="str">
        <f t="shared" si="6"/>
        <v>赵*召</v>
      </c>
      <c r="E419" s="5" t="s">
        <v>1432</v>
      </c>
      <c r="F419" s="5">
        <v>2</v>
      </c>
      <c r="G419" s="7">
        <v>414</v>
      </c>
      <c r="H419" s="5" t="s">
        <v>1480</v>
      </c>
      <c r="I419" s="5" t="s">
        <v>1481</v>
      </c>
      <c r="J419" s="5" t="s">
        <v>17</v>
      </c>
      <c r="K419" s="5" t="s">
        <v>17</v>
      </c>
      <c r="L419" s="5" t="s">
        <v>17</v>
      </c>
      <c r="M419" s="5" t="s">
        <v>17</v>
      </c>
      <c r="N419" s="5" t="s">
        <v>17</v>
      </c>
      <c r="O419" s="5" t="s">
        <v>17</v>
      </c>
      <c r="P419" s="5" t="s">
        <v>17</v>
      </c>
      <c r="Q419" s="5" t="s">
        <v>17</v>
      </c>
      <c r="R419" s="5" t="s">
        <v>17</v>
      </c>
      <c r="S419" s="5" t="s">
        <v>17</v>
      </c>
      <c r="T419" s="5" t="s">
        <v>90</v>
      </c>
    </row>
    <row r="420" s="2" customFormat="1" spans="1:20">
      <c r="A420" s="5" t="s">
        <v>31</v>
      </c>
      <c r="B420" s="5" t="s">
        <v>1482</v>
      </c>
      <c r="C420" s="7" t="s">
        <v>1483</v>
      </c>
      <c r="D420" s="5" t="str">
        <f t="shared" si="6"/>
        <v>赵*克</v>
      </c>
      <c r="E420" s="5" t="s">
        <v>1432</v>
      </c>
      <c r="F420" s="5">
        <v>2</v>
      </c>
      <c r="G420" s="7">
        <v>574</v>
      </c>
      <c r="H420" s="5" t="s">
        <v>1484</v>
      </c>
      <c r="I420" s="5" t="s">
        <v>1485</v>
      </c>
      <c r="J420" s="5" t="s">
        <v>17</v>
      </c>
      <c r="K420" s="5" t="s">
        <v>17</v>
      </c>
      <c r="L420" s="5" t="s">
        <v>17</v>
      </c>
      <c r="M420" s="5" t="s">
        <v>17</v>
      </c>
      <c r="N420" s="5" t="s">
        <v>17</v>
      </c>
      <c r="O420" s="5" t="s">
        <v>17</v>
      </c>
      <c r="P420" s="5" t="s">
        <v>17</v>
      </c>
      <c r="Q420" s="5" t="s">
        <v>17</v>
      </c>
      <c r="R420" s="5" t="s">
        <v>17</v>
      </c>
      <c r="S420" s="5" t="s">
        <v>17</v>
      </c>
      <c r="T420" s="5" t="s">
        <v>22</v>
      </c>
    </row>
    <row r="421" s="2" customFormat="1" spans="1:20">
      <c r="A421" s="5" t="s">
        <v>31</v>
      </c>
      <c r="B421" s="5" t="s">
        <v>1486</v>
      </c>
      <c r="C421" s="7" t="s">
        <v>1487</v>
      </c>
      <c r="D421" s="5" t="str">
        <f t="shared" si="6"/>
        <v>吴*珍</v>
      </c>
      <c r="E421" s="5" t="s">
        <v>1432</v>
      </c>
      <c r="F421" s="5">
        <v>1</v>
      </c>
      <c r="G421" s="7">
        <v>287</v>
      </c>
      <c r="H421" s="5" t="s">
        <v>17</v>
      </c>
      <c r="I421" s="5" t="s">
        <v>17</v>
      </c>
      <c r="J421" s="5" t="s">
        <v>17</v>
      </c>
      <c r="K421" s="5" t="s">
        <v>17</v>
      </c>
      <c r="L421" s="5" t="s">
        <v>17</v>
      </c>
      <c r="M421" s="5" t="s">
        <v>17</v>
      </c>
      <c r="N421" s="5" t="s">
        <v>17</v>
      </c>
      <c r="O421" s="5" t="s">
        <v>17</v>
      </c>
      <c r="P421" s="5" t="s">
        <v>17</v>
      </c>
      <c r="Q421" s="5" t="s">
        <v>17</v>
      </c>
      <c r="R421" s="5" t="s">
        <v>17</v>
      </c>
      <c r="S421" s="5" t="s">
        <v>17</v>
      </c>
      <c r="T421" s="5" t="s">
        <v>22</v>
      </c>
    </row>
    <row r="422" s="2" customFormat="1" spans="1:20">
      <c r="A422" s="5" t="s">
        <v>31</v>
      </c>
      <c r="B422" s="5" t="s">
        <v>1488</v>
      </c>
      <c r="C422" s="7" t="s">
        <v>1489</v>
      </c>
      <c r="D422" s="5" t="str">
        <f t="shared" si="6"/>
        <v>徐*英</v>
      </c>
      <c r="E422" s="5" t="s">
        <v>1432</v>
      </c>
      <c r="F422" s="5">
        <v>1</v>
      </c>
      <c r="G422" s="7">
        <v>207</v>
      </c>
      <c r="H422" s="5" t="s">
        <v>17</v>
      </c>
      <c r="I422" s="5" t="s">
        <v>17</v>
      </c>
      <c r="J422" s="5" t="s">
        <v>17</v>
      </c>
      <c r="K422" s="5" t="s">
        <v>17</v>
      </c>
      <c r="L422" s="5" t="s">
        <v>17</v>
      </c>
      <c r="M422" s="5" t="s">
        <v>17</v>
      </c>
      <c r="N422" s="5" t="s">
        <v>17</v>
      </c>
      <c r="O422" s="5" t="s">
        <v>17</v>
      </c>
      <c r="P422" s="5" t="s">
        <v>17</v>
      </c>
      <c r="Q422" s="5" t="s">
        <v>17</v>
      </c>
      <c r="R422" s="5" t="s">
        <v>17</v>
      </c>
      <c r="S422" s="5" t="s">
        <v>17</v>
      </c>
      <c r="T422" s="5" t="s">
        <v>90</v>
      </c>
    </row>
    <row r="423" s="3" customFormat="1" ht="21" customHeight="1" spans="1:20">
      <c r="A423" s="9">
        <v>45536</v>
      </c>
      <c r="B423" s="5" t="s">
        <v>1490</v>
      </c>
      <c r="C423" s="7" t="s">
        <v>1491</v>
      </c>
      <c r="D423" s="5" t="str">
        <f t="shared" si="6"/>
        <v>闫*强</v>
      </c>
      <c r="E423" s="5" t="s">
        <v>1432</v>
      </c>
      <c r="F423" s="8">
        <v>2</v>
      </c>
      <c r="G423" s="10">
        <v>574</v>
      </c>
      <c r="H423" s="15" t="s">
        <v>1492</v>
      </c>
      <c r="I423" s="20" t="s">
        <v>1493</v>
      </c>
      <c r="J423" s="5"/>
      <c r="K423" s="7"/>
      <c r="L423" s="6"/>
      <c r="M423" s="16"/>
      <c r="N423" s="15"/>
      <c r="O423" s="15"/>
      <c r="P423" s="7"/>
      <c r="Q423" s="5"/>
      <c r="R423" s="14"/>
      <c r="S423" s="14"/>
      <c r="T423" s="15" t="s">
        <v>22</v>
      </c>
    </row>
  </sheetData>
  <sortState ref="1:1048576">
    <sortCondition ref="E:E"/>
  </sortState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2025-05-09T15:19:00Z</dcterms:created>
  <dcterms:modified xsi:type="dcterms:W3CDTF">2025-05-16T07:50:09Z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665C018E2D4441ADBD644256953FC11E_13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