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Sheet1!$A$2:$T$366</definedName>
  </definedNames>
  <calcPr calcId="144525"/>
</workbook>
</file>

<file path=xl/sharedStrings.xml><?xml version="1.0" encoding="utf-8"?>
<sst xmlns="http://schemas.openxmlformats.org/spreadsheetml/2006/main" count="1814" uniqueCount="1229">
  <si>
    <t>序号</t>
  </si>
  <si>
    <t>登记时间</t>
  </si>
  <si>
    <t>证件号码</t>
  </si>
  <si>
    <t>户主姓名</t>
  </si>
  <si>
    <t>住址</t>
  </si>
  <si>
    <t>享受保障人数</t>
  </si>
  <si>
    <t>户月保障金额</t>
  </si>
  <si>
    <t>1</t>
  </si>
  <si>
    <t>2022-4-1</t>
  </si>
  <si>
    <t>41102501021</t>
  </si>
  <si>
    <t>冯创卫</t>
  </si>
  <si>
    <t>许昌市襄城县城关镇东大街</t>
  </si>
  <si>
    <t>2</t>
  </si>
  <si>
    <t>41102501022</t>
  </si>
  <si>
    <t>方大伟</t>
  </si>
  <si>
    <t>3</t>
  </si>
  <si>
    <t>41102501023</t>
  </si>
  <si>
    <t>周爱</t>
  </si>
  <si>
    <t>4</t>
  </si>
  <si>
    <t>41102501024</t>
  </si>
  <si>
    <t>芦艳丽</t>
  </si>
  <si>
    <t>许昌市襄城县城关镇南大街</t>
  </si>
  <si>
    <t>5</t>
  </si>
  <si>
    <t>41102501025</t>
  </si>
  <si>
    <t>姚翠莲</t>
  </si>
  <si>
    <t>许昌市襄城县城关镇北关街</t>
  </si>
  <si>
    <t>6</t>
  </si>
  <si>
    <t>41102501026</t>
  </si>
  <si>
    <t>王翠仙</t>
  </si>
  <si>
    <t>7</t>
  </si>
  <si>
    <t>41102501027</t>
  </si>
  <si>
    <t>李杏莲</t>
  </si>
  <si>
    <t>许昌市襄城县城关镇上徐村</t>
  </si>
  <si>
    <t>8</t>
  </si>
  <si>
    <t>41102523009</t>
  </si>
  <si>
    <t>关中献</t>
  </si>
  <si>
    <t>许昌市襄城县汾陈镇朱堂村</t>
  </si>
  <si>
    <t>9</t>
  </si>
  <si>
    <t>41102527002</t>
  </si>
  <si>
    <t>于雪</t>
  </si>
  <si>
    <t>许昌市襄城县姜庄乡河北王村</t>
  </si>
  <si>
    <t>10</t>
  </si>
  <si>
    <t>2022-3-1</t>
  </si>
  <si>
    <t>41102525044</t>
  </si>
  <si>
    <t>聂宏宇</t>
  </si>
  <si>
    <t>许昌市襄城县茨沟乡聂庄村</t>
  </si>
  <si>
    <t>11</t>
  </si>
  <si>
    <t>2022-1-1</t>
  </si>
  <si>
    <t>41102501019</t>
  </si>
  <si>
    <t>李晓红</t>
  </si>
  <si>
    <t>许昌市襄城县城关镇北大街</t>
  </si>
  <si>
    <t>12</t>
  </si>
  <si>
    <t>41102501020</t>
  </si>
  <si>
    <t>徐晓娜</t>
  </si>
  <si>
    <t>13</t>
  </si>
  <si>
    <t>41102514016</t>
  </si>
  <si>
    <t>付子奇</t>
  </si>
  <si>
    <t>许昌市襄城县城关镇南坛门村</t>
  </si>
  <si>
    <t>14</t>
  </si>
  <si>
    <t>41102520008</t>
  </si>
  <si>
    <t>郭航鹏</t>
  </si>
  <si>
    <t>许昌市襄城县麦岭镇</t>
  </si>
  <si>
    <t>15</t>
  </si>
  <si>
    <t>41102529006</t>
  </si>
  <si>
    <t>李娜</t>
  </si>
  <si>
    <t>许昌市襄城县双庙乡湾王村</t>
  </si>
  <si>
    <t>16</t>
  </si>
  <si>
    <t>2021-12-1</t>
  </si>
  <si>
    <t>41102510020</t>
  </si>
  <si>
    <t>祁艳辉</t>
  </si>
  <si>
    <t>许昌市襄城县城关镇安庄村</t>
  </si>
  <si>
    <t>17</t>
  </si>
  <si>
    <t>41102501017</t>
  </si>
  <si>
    <t>刘根</t>
  </si>
  <si>
    <t>18</t>
  </si>
  <si>
    <t>41102501018</t>
  </si>
  <si>
    <t>张继之</t>
  </si>
  <si>
    <t>19</t>
  </si>
  <si>
    <t>41102507034</t>
  </si>
  <si>
    <t>刘晓华</t>
  </si>
  <si>
    <t>20</t>
  </si>
  <si>
    <t>41102507035</t>
  </si>
  <si>
    <t>张书志</t>
  </si>
  <si>
    <t>21</t>
  </si>
  <si>
    <t>41102506023</t>
  </si>
  <si>
    <t>蔡召</t>
  </si>
  <si>
    <t>许昌市襄城县城关镇河西村</t>
  </si>
  <si>
    <t>22</t>
  </si>
  <si>
    <t>41102506024</t>
  </si>
  <si>
    <t>刘军民</t>
  </si>
  <si>
    <t>23</t>
  </si>
  <si>
    <t>41102505040</t>
  </si>
  <si>
    <t>薛艳军</t>
  </si>
  <si>
    <t>许昌市襄城县城关镇民主街</t>
  </si>
  <si>
    <t>24</t>
  </si>
  <si>
    <t>41102511008</t>
  </si>
  <si>
    <t>刘丙旗</t>
  </si>
  <si>
    <t>25</t>
  </si>
  <si>
    <t>2021-10-1</t>
  </si>
  <si>
    <t>41102507033</t>
  </si>
  <si>
    <t>贾文博</t>
  </si>
  <si>
    <t>26</t>
  </si>
  <si>
    <t>41102505039</t>
  </si>
  <si>
    <t>巫娟</t>
  </si>
  <si>
    <t>27</t>
  </si>
  <si>
    <t>41102514015</t>
  </si>
  <si>
    <t>朱大旗</t>
  </si>
  <si>
    <t>28</t>
  </si>
  <si>
    <t>2021-7-1</t>
  </si>
  <si>
    <t>41102504005</t>
  </si>
  <si>
    <t>芦鹏远</t>
  </si>
  <si>
    <t>许昌市襄城县城关镇河东街</t>
  </si>
  <si>
    <t>29</t>
  </si>
  <si>
    <t>41102514014</t>
  </si>
  <si>
    <t>张浩宇</t>
  </si>
  <si>
    <t>30</t>
  </si>
  <si>
    <t>2021-6-1</t>
  </si>
  <si>
    <t>41102510018</t>
  </si>
  <si>
    <t>马娜丽</t>
  </si>
  <si>
    <t>31</t>
  </si>
  <si>
    <t>41102510019</t>
  </si>
  <si>
    <t>李志刚</t>
  </si>
  <si>
    <t>33</t>
  </si>
  <si>
    <t>41102513014</t>
  </si>
  <si>
    <t>付春杰</t>
  </si>
  <si>
    <t>许昌市襄城县城关镇石羊街</t>
  </si>
  <si>
    <t>34</t>
  </si>
  <si>
    <t>41102513015</t>
  </si>
  <si>
    <t>姚运学</t>
  </si>
  <si>
    <t>35</t>
  </si>
  <si>
    <t>41102513016</t>
  </si>
  <si>
    <t>李小梅</t>
  </si>
  <si>
    <t>36</t>
  </si>
  <si>
    <t>41102513017</t>
  </si>
  <si>
    <t>宋玉仑</t>
  </si>
  <si>
    <t>37</t>
  </si>
  <si>
    <t>2021-5-1</t>
  </si>
  <si>
    <t>41102530004</t>
  </si>
  <si>
    <t>刘远志</t>
  </si>
  <si>
    <t>许昌市襄城县麦岭镇大刘庄村</t>
  </si>
  <si>
    <t>38</t>
  </si>
  <si>
    <t>41102525041</t>
  </si>
  <si>
    <t>崔朵</t>
  </si>
  <si>
    <t>许昌市襄城县茨沟乡常庄村</t>
  </si>
  <si>
    <t>39</t>
  </si>
  <si>
    <t>41102525042</t>
  </si>
  <si>
    <t>王群堂</t>
  </si>
  <si>
    <t>许昌市襄城县茨沟乡沟刘社区</t>
  </si>
  <si>
    <t>40</t>
  </si>
  <si>
    <t>41102525043</t>
  </si>
  <si>
    <t>杨玲玲</t>
  </si>
  <si>
    <t>许昌市襄城县茨沟乡聂庄社区</t>
  </si>
  <si>
    <t>41</t>
  </si>
  <si>
    <t>2021-4-1</t>
  </si>
  <si>
    <t>41102506020</t>
  </si>
  <si>
    <t>古鹤鸣</t>
  </si>
  <si>
    <t>42</t>
  </si>
  <si>
    <t>41102506021</t>
  </si>
  <si>
    <t>梅熙惠</t>
  </si>
  <si>
    <t>43</t>
  </si>
  <si>
    <t>41102506022</t>
  </si>
  <si>
    <t>蔡保国</t>
  </si>
  <si>
    <t>44</t>
  </si>
  <si>
    <t>41102520013</t>
  </si>
  <si>
    <t>聂冠鹏</t>
  </si>
  <si>
    <t>许昌市襄城县库庄镇</t>
  </si>
  <si>
    <t>45</t>
  </si>
  <si>
    <t>41102528010</t>
  </si>
  <si>
    <t>陈星旺</t>
  </si>
  <si>
    <t>许昌市襄城县范湖乡营陈村</t>
  </si>
  <si>
    <t>46</t>
  </si>
  <si>
    <t>2021-1-22</t>
  </si>
  <si>
    <t>41102519008</t>
  </si>
  <si>
    <t>康芳芳</t>
  </si>
  <si>
    <t>许昌市襄城县紫云镇马赵村</t>
  </si>
  <si>
    <t>47</t>
  </si>
  <si>
    <t>41102525038</t>
  </si>
  <si>
    <t>李澎涛</t>
  </si>
  <si>
    <t>48</t>
  </si>
  <si>
    <t>41102525040</t>
  </si>
  <si>
    <t>孙荣轩</t>
  </si>
  <si>
    <t>许昌市襄城县茨沟乡三里沟村</t>
  </si>
  <si>
    <t>49</t>
  </si>
  <si>
    <t>2021-1-4</t>
  </si>
  <si>
    <t>41102506018</t>
  </si>
  <si>
    <t>范浩杰</t>
  </si>
  <si>
    <t>50</t>
  </si>
  <si>
    <t>41102506019</t>
  </si>
  <si>
    <t>王俊兰</t>
  </si>
  <si>
    <t>51</t>
  </si>
  <si>
    <t>41102513013</t>
  </si>
  <si>
    <t>陈淑钧</t>
  </si>
  <si>
    <t>52</t>
  </si>
  <si>
    <t>2020-12-4</t>
  </si>
  <si>
    <t>41102507042</t>
  </si>
  <si>
    <t>白艳艳</t>
  </si>
  <si>
    <t>53</t>
  </si>
  <si>
    <t>41102523008</t>
  </si>
  <si>
    <t>李园园</t>
  </si>
  <si>
    <t>54</t>
  </si>
  <si>
    <t>2020-11-6</t>
  </si>
  <si>
    <t>41102501014</t>
  </si>
  <si>
    <t>张志红</t>
  </si>
  <si>
    <t>55</t>
  </si>
  <si>
    <t>41102501015</t>
  </si>
  <si>
    <t>古春妮</t>
  </si>
  <si>
    <t>56</t>
  </si>
  <si>
    <t>41102507041</t>
  </si>
  <si>
    <t>郎国峰</t>
  </si>
  <si>
    <t>57</t>
  </si>
  <si>
    <t>41102509022</t>
  </si>
  <si>
    <t>古永超</t>
  </si>
  <si>
    <t>许昌市襄城县城关镇回民街</t>
  </si>
  <si>
    <t>58</t>
  </si>
  <si>
    <t>41102505037</t>
  </si>
  <si>
    <t>鲁延星</t>
  </si>
  <si>
    <t>59</t>
  </si>
  <si>
    <t>41102514011</t>
  </si>
  <si>
    <t>雪基伟</t>
  </si>
  <si>
    <t>60</t>
  </si>
  <si>
    <t>2020-10-14</t>
  </si>
  <si>
    <t>41102502032</t>
  </si>
  <si>
    <t>余兰</t>
  </si>
  <si>
    <t>许昌市襄城县城关镇西大街</t>
  </si>
  <si>
    <t>61</t>
  </si>
  <si>
    <t>41102519007</t>
  </si>
  <si>
    <t>黄丹凤</t>
  </si>
  <si>
    <t>许昌市襄城县紫云镇张道庄村</t>
  </si>
  <si>
    <t>62</t>
  </si>
  <si>
    <t>2020-9-8</t>
  </si>
  <si>
    <t>41102508008</t>
  </si>
  <si>
    <t>袁土成</t>
  </si>
  <si>
    <t>63</t>
  </si>
  <si>
    <t>41102528009</t>
  </si>
  <si>
    <t>韩新安</t>
  </si>
  <si>
    <t>许昌市襄城县范湖乡文庄村</t>
  </si>
  <si>
    <t>64</t>
  </si>
  <si>
    <t>2020-8-10</t>
  </si>
  <si>
    <t>41102505036</t>
  </si>
  <si>
    <t>孟晓永</t>
  </si>
  <si>
    <t>65</t>
  </si>
  <si>
    <t>41102502029</t>
  </si>
  <si>
    <t>高秀梅</t>
  </si>
  <si>
    <t>66</t>
  </si>
  <si>
    <t>41102502030</t>
  </si>
  <si>
    <t>耿国平</t>
  </si>
  <si>
    <t>67</t>
  </si>
  <si>
    <t>41102502031</t>
  </si>
  <si>
    <t>杜俊贤</t>
  </si>
  <si>
    <t>68</t>
  </si>
  <si>
    <t>2020-7-8</t>
  </si>
  <si>
    <t>41102509019</t>
  </si>
  <si>
    <t>丁伟峰</t>
  </si>
  <si>
    <t>69</t>
  </si>
  <si>
    <t>41102509020</t>
  </si>
  <si>
    <t>舍春霞</t>
  </si>
  <si>
    <t>70</t>
  </si>
  <si>
    <t>41102509021</t>
  </si>
  <si>
    <t>虎金岭</t>
  </si>
  <si>
    <t>71</t>
  </si>
  <si>
    <t>41102505004</t>
  </si>
  <si>
    <t>司宏志</t>
  </si>
  <si>
    <t>72</t>
  </si>
  <si>
    <t>41102513012</t>
  </si>
  <si>
    <t>刘荣</t>
  </si>
  <si>
    <t>73</t>
  </si>
  <si>
    <t>41102502028</t>
  </si>
  <si>
    <t>马艺苒</t>
  </si>
  <si>
    <t>74</t>
  </si>
  <si>
    <t>41102519006</t>
  </si>
  <si>
    <t>张亚飞</t>
  </si>
  <si>
    <t>许昌市襄城县紫云镇张庄村</t>
  </si>
  <si>
    <t>75</t>
  </si>
  <si>
    <t>2020-5-7</t>
  </si>
  <si>
    <t>41102510017</t>
  </si>
  <si>
    <t>马爱琴</t>
  </si>
  <si>
    <t>76</t>
  </si>
  <si>
    <t>41102507037</t>
  </si>
  <si>
    <t>王勤超</t>
  </si>
  <si>
    <t>77</t>
  </si>
  <si>
    <t>41102507038</t>
  </si>
  <si>
    <t>吕桂荣</t>
  </si>
  <si>
    <t>78</t>
  </si>
  <si>
    <t>41102507040</t>
  </si>
  <si>
    <t>冀海洋</t>
  </si>
  <si>
    <t>79</t>
  </si>
  <si>
    <t>41102506016</t>
  </si>
  <si>
    <t>刘子铸</t>
  </si>
  <si>
    <t>80</t>
  </si>
  <si>
    <t>41102506017</t>
  </si>
  <si>
    <t>张振营</t>
  </si>
  <si>
    <t>81</t>
  </si>
  <si>
    <t>41102508007</t>
  </si>
  <si>
    <t>邵礼伟</t>
  </si>
  <si>
    <t>82</t>
  </si>
  <si>
    <t>41102503018</t>
  </si>
  <si>
    <t>赵忠生</t>
  </si>
  <si>
    <t>83</t>
  </si>
  <si>
    <t>41102503019</t>
  </si>
  <si>
    <t>殷长贵</t>
  </si>
  <si>
    <t>84</t>
  </si>
  <si>
    <t>41102503020</t>
  </si>
  <si>
    <t>苏会平</t>
  </si>
  <si>
    <t>85</t>
  </si>
  <si>
    <t>41102503021</t>
  </si>
  <si>
    <t>侯贤中</t>
  </si>
  <si>
    <t>86</t>
  </si>
  <si>
    <t>41102514008</t>
  </si>
  <si>
    <t>崔巧</t>
  </si>
  <si>
    <t>87</t>
  </si>
  <si>
    <t>41102514009</t>
  </si>
  <si>
    <t>乔玉兰</t>
  </si>
  <si>
    <t>88</t>
  </si>
  <si>
    <t>41102514010</t>
  </si>
  <si>
    <t>张香梅</t>
  </si>
  <si>
    <t>89</t>
  </si>
  <si>
    <t>41102502006</t>
  </si>
  <si>
    <t>李军霞</t>
  </si>
  <si>
    <t>90</t>
  </si>
  <si>
    <t>41102502024</t>
  </si>
  <si>
    <t>齐颜生</t>
  </si>
  <si>
    <t>91</t>
  </si>
  <si>
    <t>41102502025</t>
  </si>
  <si>
    <t>郜怡宁</t>
  </si>
  <si>
    <t>92</t>
  </si>
  <si>
    <t>41102502026</t>
  </si>
  <si>
    <t>王慧珍</t>
  </si>
  <si>
    <t>93</t>
  </si>
  <si>
    <t>41102502027</t>
  </si>
  <si>
    <t>谢伊鹏</t>
  </si>
  <si>
    <t>94</t>
  </si>
  <si>
    <t>41102530002</t>
  </si>
  <si>
    <t>方大干</t>
  </si>
  <si>
    <t>许昌市襄城县麦岭镇东坡方村</t>
  </si>
  <si>
    <t>95</t>
  </si>
  <si>
    <t>2020-3-6</t>
  </si>
  <si>
    <t>41102508006</t>
  </si>
  <si>
    <t>张国卿</t>
  </si>
  <si>
    <t>96</t>
  </si>
  <si>
    <t>41102509018</t>
  </si>
  <si>
    <t>马伊航</t>
  </si>
  <si>
    <t>97</t>
  </si>
  <si>
    <t>41102511007</t>
  </si>
  <si>
    <t>李军义</t>
  </si>
  <si>
    <t>98</t>
  </si>
  <si>
    <t>2020-1-7</t>
  </si>
  <si>
    <t>41102519005</t>
  </si>
  <si>
    <t>郜天霞</t>
  </si>
  <si>
    <t>许昌市襄城县紫云镇坡刘村</t>
  </si>
  <si>
    <t>99</t>
  </si>
  <si>
    <t>41102525034</t>
  </si>
  <si>
    <t>聂磊</t>
  </si>
  <si>
    <t>100</t>
  </si>
  <si>
    <t>41102525035</t>
  </si>
  <si>
    <t>杨文旭</t>
  </si>
  <si>
    <t>101</t>
  </si>
  <si>
    <t>41102525036</t>
  </si>
  <si>
    <t>付梦迪</t>
  </si>
  <si>
    <t>102</t>
  </si>
  <si>
    <t>41102525037</t>
  </si>
  <si>
    <t>聂长岭</t>
  </si>
  <si>
    <t>103</t>
  </si>
  <si>
    <t>41102528008</t>
  </si>
  <si>
    <t>郭俊涛</t>
  </si>
  <si>
    <t>许昌市襄城县范湖乡凹郭村</t>
  </si>
  <si>
    <t>104</t>
  </si>
  <si>
    <t>2019-12-9</t>
  </si>
  <si>
    <t>41102526004</t>
  </si>
  <si>
    <t>赵会</t>
  </si>
  <si>
    <t>许昌市襄城县丁营乡榆孙村</t>
  </si>
  <si>
    <t>105</t>
  </si>
  <si>
    <t>41102529005</t>
  </si>
  <si>
    <t>罗梦蝶</t>
  </si>
  <si>
    <t>许昌市襄城县双庙乡后卢村</t>
  </si>
  <si>
    <t>106</t>
  </si>
  <si>
    <t>2019-10-10</t>
  </si>
  <si>
    <t>41102503017</t>
  </si>
  <si>
    <t>刘铁山</t>
  </si>
  <si>
    <t>108</t>
  </si>
  <si>
    <t>41102530001</t>
  </si>
  <si>
    <t>张温焕</t>
  </si>
  <si>
    <t>许昌市襄城县麦岭镇岗西前街社区</t>
  </si>
  <si>
    <t>109</t>
  </si>
  <si>
    <t>41102530000</t>
  </si>
  <si>
    <t>汪文玉</t>
  </si>
  <si>
    <t>许昌市襄城县麦岭镇岗西中街社区</t>
  </si>
  <si>
    <t>110</t>
  </si>
  <si>
    <t>41102525032</t>
  </si>
  <si>
    <t>张秋歌</t>
  </si>
  <si>
    <t>111</t>
  </si>
  <si>
    <t>2019-9-4</t>
  </si>
  <si>
    <t>41102507029</t>
  </si>
  <si>
    <t>陈新新</t>
  </si>
  <si>
    <t>112</t>
  </si>
  <si>
    <t>41102507030</t>
  </si>
  <si>
    <t>邓明远</t>
  </si>
  <si>
    <t>113</t>
  </si>
  <si>
    <t>41102507031</t>
  </si>
  <si>
    <t>卢一鸣</t>
  </si>
  <si>
    <t>114</t>
  </si>
  <si>
    <t>李翠红</t>
  </si>
  <si>
    <t>115</t>
  </si>
  <si>
    <t>41102506013</t>
  </si>
  <si>
    <t>和瑞峰</t>
  </si>
  <si>
    <t>116</t>
  </si>
  <si>
    <t>41102506014</t>
  </si>
  <si>
    <t>李晟启</t>
  </si>
  <si>
    <t>117</t>
  </si>
  <si>
    <t>41102506015</t>
  </si>
  <si>
    <t>郭家豪</t>
  </si>
  <si>
    <t>118</t>
  </si>
  <si>
    <t>41102512006</t>
  </si>
  <si>
    <t>杨亚锋</t>
  </si>
  <si>
    <t>许昌市襄城县城关镇东关村</t>
  </si>
  <si>
    <t>119</t>
  </si>
  <si>
    <t>41102512007</t>
  </si>
  <si>
    <t>方圆</t>
  </si>
  <si>
    <t>120</t>
  </si>
  <si>
    <t>41102512008</t>
  </si>
  <si>
    <t>姚奕辰</t>
  </si>
  <si>
    <t>121</t>
  </si>
  <si>
    <t>41102509016</t>
  </si>
  <si>
    <t>王丽芳</t>
  </si>
  <si>
    <t>122</t>
  </si>
  <si>
    <t>41102509017</t>
  </si>
  <si>
    <t>翟亚军</t>
  </si>
  <si>
    <t>123</t>
  </si>
  <si>
    <t>41102505031</t>
  </si>
  <si>
    <t>宋子怡</t>
  </si>
  <si>
    <t>124</t>
  </si>
  <si>
    <t>41102505032</t>
  </si>
  <si>
    <t>刘力文</t>
  </si>
  <si>
    <t>125</t>
  </si>
  <si>
    <t>41102505034</t>
  </si>
  <si>
    <t>任婵</t>
  </si>
  <si>
    <t>126</t>
  </si>
  <si>
    <t>41102503013</t>
  </si>
  <si>
    <t>张宪如</t>
  </si>
  <si>
    <t>127</t>
  </si>
  <si>
    <t>41102503014</t>
  </si>
  <si>
    <t>孙广跃</t>
  </si>
  <si>
    <t>128</t>
  </si>
  <si>
    <t>41102503015</t>
  </si>
  <si>
    <t>孙晨阳</t>
  </si>
  <si>
    <t>129</t>
  </si>
  <si>
    <t>41102503016</t>
  </si>
  <si>
    <t>杨玉龙</t>
  </si>
  <si>
    <t>130</t>
  </si>
  <si>
    <t>41102502022</t>
  </si>
  <si>
    <t>张文博</t>
  </si>
  <si>
    <t>131</t>
  </si>
  <si>
    <t>2019-8-13</t>
  </si>
  <si>
    <t>41102510000</t>
  </si>
  <si>
    <t>高天志</t>
  </si>
  <si>
    <t>132</t>
  </si>
  <si>
    <t>41102510001</t>
  </si>
  <si>
    <t>张晓军</t>
  </si>
  <si>
    <t>133</t>
  </si>
  <si>
    <t>41102510002</t>
  </si>
  <si>
    <t>张军宏</t>
  </si>
  <si>
    <t>134</t>
  </si>
  <si>
    <t>41102510003</t>
  </si>
  <si>
    <t>姚宛</t>
  </si>
  <si>
    <t>135</t>
  </si>
  <si>
    <t>41102510004</t>
  </si>
  <si>
    <t>刘英</t>
  </si>
  <si>
    <t>136</t>
  </si>
  <si>
    <t>41102510005</t>
  </si>
  <si>
    <t>吴桂荣</t>
  </si>
  <si>
    <t>137</t>
  </si>
  <si>
    <t>41102510006</t>
  </si>
  <si>
    <t>刘爱</t>
  </si>
  <si>
    <t>138</t>
  </si>
  <si>
    <t>41102510007</t>
  </si>
  <si>
    <t>乔会玲</t>
  </si>
  <si>
    <t>139</t>
  </si>
  <si>
    <t>41102510008</t>
  </si>
  <si>
    <t>宋付兴</t>
  </si>
  <si>
    <t>140</t>
  </si>
  <si>
    <t>41102510010</t>
  </si>
  <si>
    <t>史正品</t>
  </si>
  <si>
    <t>141</t>
  </si>
  <si>
    <t>41102510011</t>
  </si>
  <si>
    <t>张建立</t>
  </si>
  <si>
    <t>142</t>
  </si>
  <si>
    <t>41102510014</t>
  </si>
  <si>
    <t>安国尚</t>
  </si>
  <si>
    <t>143</t>
  </si>
  <si>
    <t>41102510016</t>
  </si>
  <si>
    <t>李秀红</t>
  </si>
  <si>
    <t>144</t>
  </si>
  <si>
    <t>41102501000</t>
  </si>
  <si>
    <t>刘益初</t>
  </si>
  <si>
    <t>145</t>
  </si>
  <si>
    <t>41102501001</t>
  </si>
  <si>
    <t>李小红</t>
  </si>
  <si>
    <t>146</t>
  </si>
  <si>
    <t>41102501003</t>
  </si>
  <si>
    <t>赵兰</t>
  </si>
  <si>
    <t>147</t>
  </si>
  <si>
    <t>41102501007</t>
  </si>
  <si>
    <t>王珍</t>
  </si>
  <si>
    <t>148</t>
  </si>
  <si>
    <t>41102501008</t>
  </si>
  <si>
    <t>李会平</t>
  </si>
  <si>
    <t>149</t>
  </si>
  <si>
    <t>41102501009</t>
  </si>
  <si>
    <t>赵克保</t>
  </si>
  <si>
    <t>150</t>
  </si>
  <si>
    <t>41102501010</t>
  </si>
  <si>
    <t>巴小五</t>
  </si>
  <si>
    <t>151</t>
  </si>
  <si>
    <t>41102501011</t>
  </si>
  <si>
    <t>刘延民</t>
  </si>
  <si>
    <t>152</t>
  </si>
  <si>
    <t>41102501012</t>
  </si>
  <si>
    <t>孔明路</t>
  </si>
  <si>
    <t>153</t>
  </si>
  <si>
    <t>41102501013</t>
  </si>
  <si>
    <t>王广林</t>
  </si>
  <si>
    <t>154</t>
  </si>
  <si>
    <t>41102507000</t>
  </si>
  <si>
    <t>常志娟</t>
  </si>
  <si>
    <t>155</t>
  </si>
  <si>
    <t>41102507002</t>
  </si>
  <si>
    <t>朱遂良</t>
  </si>
  <si>
    <t>156</t>
  </si>
  <si>
    <t>41102507003</t>
  </si>
  <si>
    <t>陈风珍</t>
  </si>
  <si>
    <t>157</t>
  </si>
  <si>
    <t>41102507005</t>
  </si>
  <si>
    <t>冯素萍</t>
  </si>
  <si>
    <t>158</t>
  </si>
  <si>
    <t>41102507006</t>
  </si>
  <si>
    <t>赵常付</t>
  </si>
  <si>
    <t>159</t>
  </si>
  <si>
    <t>41102507007</t>
  </si>
  <si>
    <t>李军民</t>
  </si>
  <si>
    <t>160</t>
  </si>
  <si>
    <t>41102507009</t>
  </si>
  <si>
    <t>王小峰</t>
  </si>
  <si>
    <t>161</t>
  </si>
  <si>
    <t>41102507010</t>
  </si>
  <si>
    <t>李鹏亮</t>
  </si>
  <si>
    <t>162</t>
  </si>
  <si>
    <t>41102507011</t>
  </si>
  <si>
    <t>孟建峰</t>
  </si>
  <si>
    <t>163</t>
  </si>
  <si>
    <t>41102507012</t>
  </si>
  <si>
    <t>堵向可</t>
  </si>
  <si>
    <t>164</t>
  </si>
  <si>
    <t>41102507013</t>
  </si>
  <si>
    <t>代晓峰</t>
  </si>
  <si>
    <t>165</t>
  </si>
  <si>
    <t>41102507017</t>
  </si>
  <si>
    <t>王文豪</t>
  </si>
  <si>
    <t>166</t>
  </si>
  <si>
    <t>41102507018</t>
  </si>
  <si>
    <t>贾文燕</t>
  </si>
  <si>
    <t>167</t>
  </si>
  <si>
    <t>41102507019</t>
  </si>
  <si>
    <t>张布雷</t>
  </si>
  <si>
    <t>168</t>
  </si>
  <si>
    <t>41102507020</t>
  </si>
  <si>
    <t>于二孩</t>
  </si>
  <si>
    <t>169</t>
  </si>
  <si>
    <t>41102507021</t>
  </si>
  <si>
    <t>王秋玉</t>
  </si>
  <si>
    <t>170</t>
  </si>
  <si>
    <t>41102507022</t>
  </si>
  <si>
    <t>王国强</t>
  </si>
  <si>
    <t>171</t>
  </si>
  <si>
    <t>41102507023</t>
  </si>
  <si>
    <t>李海亚</t>
  </si>
  <si>
    <t>172</t>
  </si>
  <si>
    <t>41102507024</t>
  </si>
  <si>
    <t>李玲珍</t>
  </si>
  <si>
    <t>173</t>
  </si>
  <si>
    <t>41102507025</t>
  </si>
  <si>
    <t>王艳芳</t>
  </si>
  <si>
    <t>174</t>
  </si>
  <si>
    <t>41102507026</t>
  </si>
  <si>
    <t>张玲</t>
  </si>
  <si>
    <t>175</t>
  </si>
  <si>
    <t>41102506001</t>
  </si>
  <si>
    <t>陈小梅</t>
  </si>
  <si>
    <t>176</t>
  </si>
  <si>
    <t>41102506002</t>
  </si>
  <si>
    <t>崔红亮</t>
  </si>
  <si>
    <t>177</t>
  </si>
  <si>
    <t>41102506003</t>
  </si>
  <si>
    <t>樊红</t>
  </si>
  <si>
    <t>178</t>
  </si>
  <si>
    <t>41102506004</t>
  </si>
  <si>
    <t>姚军卫</t>
  </si>
  <si>
    <t>179</t>
  </si>
  <si>
    <t>41102506005</t>
  </si>
  <si>
    <t>闫小桂</t>
  </si>
  <si>
    <t>180</t>
  </si>
  <si>
    <t>41102506006</t>
  </si>
  <si>
    <t>邵国红</t>
  </si>
  <si>
    <t>181</t>
  </si>
  <si>
    <t>41102506008</t>
  </si>
  <si>
    <t>姚菲菲</t>
  </si>
  <si>
    <t>182</t>
  </si>
  <si>
    <t>41102506009</t>
  </si>
  <si>
    <t>张志强</t>
  </si>
  <si>
    <t>183</t>
  </si>
  <si>
    <t>41102506010</t>
  </si>
  <si>
    <t>郭子铭</t>
  </si>
  <si>
    <t>184</t>
  </si>
  <si>
    <t>41102506011</t>
  </si>
  <si>
    <t>李延斌</t>
  </si>
  <si>
    <t>185</t>
  </si>
  <si>
    <t>41102506012</t>
  </si>
  <si>
    <t>陈旭光</t>
  </si>
  <si>
    <t>186</t>
  </si>
  <si>
    <t>41102512000</t>
  </si>
  <si>
    <t>司双滚</t>
  </si>
  <si>
    <t>187</t>
  </si>
  <si>
    <t>41102512002</t>
  </si>
  <si>
    <t>许晓鸽</t>
  </si>
  <si>
    <t>188</t>
  </si>
  <si>
    <t>41102512003</t>
  </si>
  <si>
    <t>陈晓慧</t>
  </si>
  <si>
    <t>189</t>
  </si>
  <si>
    <t>41102512004</t>
  </si>
  <si>
    <t>郭倩倩</t>
  </si>
  <si>
    <t>190</t>
  </si>
  <si>
    <t>41102512005</t>
  </si>
  <si>
    <t>鲁闯将</t>
  </si>
  <si>
    <t>191</t>
  </si>
  <si>
    <t>41102504000</t>
  </si>
  <si>
    <t>王素荣</t>
  </si>
  <si>
    <t>192</t>
  </si>
  <si>
    <t>41102504001</t>
  </si>
  <si>
    <t>李艳丽</t>
  </si>
  <si>
    <t>193</t>
  </si>
  <si>
    <t>41102504003</t>
  </si>
  <si>
    <t>李晓军</t>
  </si>
  <si>
    <t>194</t>
  </si>
  <si>
    <t>41102504004</t>
  </si>
  <si>
    <t>李张洋</t>
  </si>
  <si>
    <t>195</t>
  </si>
  <si>
    <t>41102508000</t>
  </si>
  <si>
    <t>蔡保青</t>
  </si>
  <si>
    <t>196</t>
  </si>
  <si>
    <t>41102508001</t>
  </si>
  <si>
    <t>任严磊</t>
  </si>
  <si>
    <t>197</t>
  </si>
  <si>
    <t>41102508002</t>
  </si>
  <si>
    <t>贺泽祥</t>
  </si>
  <si>
    <t>198</t>
  </si>
  <si>
    <t>41102508003</t>
  </si>
  <si>
    <t>武素英</t>
  </si>
  <si>
    <t>199</t>
  </si>
  <si>
    <t>41102508004</t>
  </si>
  <si>
    <t>范梦迪</t>
  </si>
  <si>
    <t>200</t>
  </si>
  <si>
    <t>41102508005</t>
  </si>
  <si>
    <t>王冰倩</t>
  </si>
  <si>
    <t>201</t>
  </si>
  <si>
    <t>41102509000</t>
  </si>
  <si>
    <t>翟社成</t>
  </si>
  <si>
    <t>202</t>
  </si>
  <si>
    <t>41102509001</t>
  </si>
  <si>
    <t>李丽娟</t>
  </si>
  <si>
    <t>203</t>
  </si>
  <si>
    <t>41102509003</t>
  </si>
  <si>
    <t>曹月</t>
  </si>
  <si>
    <t>204</t>
  </si>
  <si>
    <t>41102509004</t>
  </si>
  <si>
    <t>王梅荣</t>
  </si>
  <si>
    <t>205</t>
  </si>
  <si>
    <t>41102509005</t>
  </si>
  <si>
    <t>巴建峰</t>
  </si>
  <si>
    <t>206</t>
  </si>
  <si>
    <t>41102509007</t>
  </si>
  <si>
    <t>王晓卫</t>
  </si>
  <si>
    <t>207</t>
  </si>
  <si>
    <t>41102509008</t>
  </si>
  <si>
    <t>李晓娜</t>
  </si>
  <si>
    <t>208</t>
  </si>
  <si>
    <t>41102509010</t>
  </si>
  <si>
    <t>虎福</t>
  </si>
  <si>
    <t>209</t>
  </si>
  <si>
    <t>41102509012</t>
  </si>
  <si>
    <t>铁高星</t>
  </si>
  <si>
    <t>210</t>
  </si>
  <si>
    <t>41102509013</t>
  </si>
  <si>
    <t>郭建设</t>
  </si>
  <si>
    <t>211</t>
  </si>
  <si>
    <t>41102509014</t>
  </si>
  <si>
    <t>李丽嫣</t>
  </si>
  <si>
    <t>212</t>
  </si>
  <si>
    <t>41102509015</t>
  </si>
  <si>
    <t>王帅</t>
  </si>
  <si>
    <t>213</t>
  </si>
  <si>
    <t>41102505000</t>
  </si>
  <si>
    <t>王红霞</t>
  </si>
  <si>
    <t>214</t>
  </si>
  <si>
    <t>41102505001</t>
  </si>
  <si>
    <t>姚雅萌</t>
  </si>
  <si>
    <t>215</t>
  </si>
  <si>
    <t>41102505002</t>
  </si>
  <si>
    <t>杨军伟</t>
  </si>
  <si>
    <t>216</t>
  </si>
  <si>
    <t>41102505003</t>
  </si>
  <si>
    <t>刘玉罗</t>
  </si>
  <si>
    <t>217</t>
  </si>
  <si>
    <t>41102505006</t>
  </si>
  <si>
    <t>金亚玲</t>
  </si>
  <si>
    <t>218</t>
  </si>
  <si>
    <t>41102505007</t>
  </si>
  <si>
    <t>冯爱萍</t>
  </si>
  <si>
    <t>219</t>
  </si>
  <si>
    <t>41102505008</t>
  </si>
  <si>
    <t>陈丛丽</t>
  </si>
  <si>
    <t>220</t>
  </si>
  <si>
    <t>41102505010</t>
  </si>
  <si>
    <t>杜秀枝</t>
  </si>
  <si>
    <t>221</t>
  </si>
  <si>
    <t>41102505011</t>
  </si>
  <si>
    <t>刘玉生</t>
  </si>
  <si>
    <t>222</t>
  </si>
  <si>
    <t>41102505012</t>
  </si>
  <si>
    <t>库娥</t>
  </si>
  <si>
    <t>223</t>
  </si>
  <si>
    <t>41102505013</t>
  </si>
  <si>
    <t>李镇相</t>
  </si>
  <si>
    <t>224</t>
  </si>
  <si>
    <t>41102505014</t>
  </si>
  <si>
    <t>孙朝阳</t>
  </si>
  <si>
    <t>225</t>
  </si>
  <si>
    <t>41102505016</t>
  </si>
  <si>
    <t>武存香</t>
  </si>
  <si>
    <t>226</t>
  </si>
  <si>
    <t>41102505020</t>
  </si>
  <si>
    <t>杨伟平</t>
  </si>
  <si>
    <t>227</t>
  </si>
  <si>
    <t>41102505021</t>
  </si>
  <si>
    <t>朱玲琴</t>
  </si>
  <si>
    <t>228</t>
  </si>
  <si>
    <t>41102505023</t>
  </si>
  <si>
    <t>闫琳</t>
  </si>
  <si>
    <t>229</t>
  </si>
  <si>
    <t>41102505024</t>
  </si>
  <si>
    <t>王晓珂</t>
  </si>
  <si>
    <t>230</t>
  </si>
  <si>
    <t>41102505025</t>
  </si>
  <si>
    <t>张瑾</t>
  </si>
  <si>
    <t>231</t>
  </si>
  <si>
    <t>41102505026</t>
  </si>
  <si>
    <t>李帅举</t>
  </si>
  <si>
    <t>232</t>
  </si>
  <si>
    <t>41102505027</t>
  </si>
  <si>
    <t>梁怡然</t>
  </si>
  <si>
    <t>233</t>
  </si>
  <si>
    <t>41102505028</t>
  </si>
  <si>
    <t>苏以琳</t>
  </si>
  <si>
    <t>234</t>
  </si>
  <si>
    <t>41102505029</t>
  </si>
  <si>
    <t>赵玥萱</t>
  </si>
  <si>
    <t>235</t>
  </si>
  <si>
    <t>41102503001</t>
  </si>
  <si>
    <t>赵霞</t>
  </si>
  <si>
    <t>236</t>
  </si>
  <si>
    <t>41102503002</t>
  </si>
  <si>
    <t>王梅</t>
  </si>
  <si>
    <t>237</t>
  </si>
  <si>
    <t>41102503003</t>
  </si>
  <si>
    <t>张玉梅</t>
  </si>
  <si>
    <t>238</t>
  </si>
  <si>
    <t>41102503006</t>
  </si>
  <si>
    <t>王保国</t>
  </si>
  <si>
    <t>239</t>
  </si>
  <si>
    <t>41102503007</t>
  </si>
  <si>
    <t>马育新</t>
  </si>
  <si>
    <t>240</t>
  </si>
  <si>
    <t>41102503008</t>
  </si>
  <si>
    <t>李红丽</t>
  </si>
  <si>
    <t>241</t>
  </si>
  <si>
    <t>41102503009</t>
  </si>
  <si>
    <t>王国卫</t>
  </si>
  <si>
    <t>242</t>
  </si>
  <si>
    <t>41102503010</t>
  </si>
  <si>
    <t>张琰</t>
  </si>
  <si>
    <t>243</t>
  </si>
  <si>
    <t>41102503011</t>
  </si>
  <si>
    <t>张雯雯</t>
  </si>
  <si>
    <t>244</t>
  </si>
  <si>
    <t>41102514000</t>
  </si>
  <si>
    <t>董晓生</t>
  </si>
  <si>
    <t>245</t>
  </si>
  <si>
    <t>41102514001</t>
  </si>
  <si>
    <t>朱黑吞</t>
  </si>
  <si>
    <t>246</t>
  </si>
  <si>
    <t>41102514002</t>
  </si>
  <si>
    <t>常发青</t>
  </si>
  <si>
    <t>247</t>
  </si>
  <si>
    <t>41102514003</t>
  </si>
  <si>
    <t>崔雪</t>
  </si>
  <si>
    <t>248</t>
  </si>
  <si>
    <t>41102514004</t>
  </si>
  <si>
    <t>雪北民</t>
  </si>
  <si>
    <t>249</t>
  </si>
  <si>
    <t>41102511000</t>
  </si>
  <si>
    <t>韩华</t>
  </si>
  <si>
    <t>250</t>
  </si>
  <si>
    <t>41102511002</t>
  </si>
  <si>
    <t>刘秀花</t>
  </si>
  <si>
    <t>251</t>
  </si>
  <si>
    <t>41102511003</t>
  </si>
  <si>
    <t>李永强</t>
  </si>
  <si>
    <t>252</t>
  </si>
  <si>
    <t>41102511004</t>
  </si>
  <si>
    <t>刘双玲</t>
  </si>
  <si>
    <t>253</t>
  </si>
  <si>
    <t>41102511005</t>
  </si>
  <si>
    <t>刘飞飞</t>
  </si>
  <si>
    <t>254</t>
  </si>
  <si>
    <t>41102511006</t>
  </si>
  <si>
    <t>李贝贝</t>
  </si>
  <si>
    <t>255</t>
  </si>
  <si>
    <t>41102513000</t>
  </si>
  <si>
    <t>龚天岭</t>
  </si>
  <si>
    <t>256</t>
  </si>
  <si>
    <t>41102513002</t>
  </si>
  <si>
    <t>郭二春</t>
  </si>
  <si>
    <t>257</t>
  </si>
  <si>
    <t>41102513005</t>
  </si>
  <si>
    <t>张运海</t>
  </si>
  <si>
    <t>258</t>
  </si>
  <si>
    <t>41102513008</t>
  </si>
  <si>
    <t>杜娟</t>
  </si>
  <si>
    <t>259</t>
  </si>
  <si>
    <t>41102513009</t>
  </si>
  <si>
    <t>周帅</t>
  </si>
  <si>
    <t>260</t>
  </si>
  <si>
    <t>41102513010</t>
  </si>
  <si>
    <t>宋英霞</t>
  </si>
  <si>
    <t>261</t>
  </si>
  <si>
    <t>41102513011</t>
  </si>
  <si>
    <t>李进霞</t>
  </si>
  <si>
    <t>262</t>
  </si>
  <si>
    <t>41102502001</t>
  </si>
  <si>
    <t>王留兴</t>
  </si>
  <si>
    <t>263</t>
  </si>
  <si>
    <t>41102502002</t>
  </si>
  <si>
    <t>陈小伦</t>
  </si>
  <si>
    <t>264</t>
  </si>
  <si>
    <t>41102502004</t>
  </si>
  <si>
    <t>代改琴</t>
  </si>
  <si>
    <t>265</t>
  </si>
  <si>
    <t>41102502005</t>
  </si>
  <si>
    <t>于春菊</t>
  </si>
  <si>
    <t>267</t>
  </si>
  <si>
    <t>41102502009</t>
  </si>
  <si>
    <t>邵红梅</t>
  </si>
  <si>
    <t>268</t>
  </si>
  <si>
    <t>41102502010</t>
  </si>
  <si>
    <t>陈云</t>
  </si>
  <si>
    <t>269</t>
  </si>
  <si>
    <t>41102502012</t>
  </si>
  <si>
    <t>王保平</t>
  </si>
  <si>
    <t>270</t>
  </si>
  <si>
    <t>41102502013</t>
  </si>
  <si>
    <t>闫亚斌</t>
  </si>
  <si>
    <t>271</t>
  </si>
  <si>
    <t>41102502014</t>
  </si>
  <si>
    <t>殷海涛</t>
  </si>
  <si>
    <t>272</t>
  </si>
  <si>
    <t>41102502015</t>
  </si>
  <si>
    <t>丁鹏</t>
  </si>
  <si>
    <t>273</t>
  </si>
  <si>
    <t>41102502016</t>
  </si>
  <si>
    <t>陈晓珊</t>
  </si>
  <si>
    <t>274</t>
  </si>
  <si>
    <t>41102502017</t>
  </si>
  <si>
    <t>刘青</t>
  </si>
  <si>
    <t>275</t>
  </si>
  <si>
    <t>41102502018</t>
  </si>
  <si>
    <t>李姿璇</t>
  </si>
  <si>
    <t>276</t>
  </si>
  <si>
    <t>41102502019</t>
  </si>
  <si>
    <t>李钰村</t>
  </si>
  <si>
    <t>277</t>
  </si>
  <si>
    <t>41102502020</t>
  </si>
  <si>
    <t>郭锦添</t>
  </si>
  <si>
    <t>278</t>
  </si>
  <si>
    <t>41102502021</t>
  </si>
  <si>
    <t>黄誉轩</t>
  </si>
  <si>
    <t>279</t>
  </si>
  <si>
    <t>2019-7-16</t>
  </si>
  <si>
    <t>41102519004</t>
  </si>
  <si>
    <t>潘坤</t>
  </si>
  <si>
    <t>280</t>
  </si>
  <si>
    <t>41102522006</t>
  </si>
  <si>
    <t>崔晓晨</t>
  </si>
  <si>
    <t>许昌市襄城县山头店镇胡岗村</t>
  </si>
  <si>
    <t>281</t>
  </si>
  <si>
    <t>41102523007</t>
  </si>
  <si>
    <t>顾俊要</t>
  </si>
  <si>
    <t>许昌市襄城县汾陈镇北竹园村</t>
  </si>
  <si>
    <t>282</t>
  </si>
  <si>
    <t>41102524000</t>
  </si>
  <si>
    <t>刘风敏</t>
  </si>
  <si>
    <t>许昌市襄城县湛北乡南十里铺村</t>
  </si>
  <si>
    <t>284</t>
  </si>
  <si>
    <t>2019-6-3</t>
  </si>
  <si>
    <t>41102525010</t>
  </si>
  <si>
    <t>李元元</t>
  </si>
  <si>
    <t>285</t>
  </si>
  <si>
    <t>41102527001</t>
  </si>
  <si>
    <t>王梦霖</t>
  </si>
  <si>
    <t>286</t>
  </si>
  <si>
    <t>2019-4-9</t>
  </si>
  <si>
    <t>41102529000</t>
  </si>
  <si>
    <t>常静语</t>
  </si>
  <si>
    <t>许昌市襄城县双庙乡常贾村</t>
  </si>
  <si>
    <t>287</t>
  </si>
  <si>
    <t>41102529004</t>
  </si>
  <si>
    <t>刘介群</t>
  </si>
  <si>
    <t>许昌市襄城县双庙乡上寨村</t>
  </si>
  <si>
    <t>288</t>
  </si>
  <si>
    <t>2019-3-6</t>
  </si>
  <si>
    <t>41102525000</t>
  </si>
  <si>
    <t>付君豪</t>
  </si>
  <si>
    <t>289</t>
  </si>
  <si>
    <t>41102525001</t>
  </si>
  <si>
    <t>彭程</t>
  </si>
  <si>
    <t>290</t>
  </si>
  <si>
    <t>41102525002</t>
  </si>
  <si>
    <t>杨四</t>
  </si>
  <si>
    <t>291</t>
  </si>
  <si>
    <t>41102525012</t>
  </si>
  <si>
    <t>陈易诚</t>
  </si>
  <si>
    <t>292</t>
  </si>
  <si>
    <t>41102525014</t>
  </si>
  <si>
    <t>耿俊岭</t>
  </si>
  <si>
    <t>293</t>
  </si>
  <si>
    <t>41102525015</t>
  </si>
  <si>
    <t>耿俊涛</t>
  </si>
  <si>
    <t>294</t>
  </si>
  <si>
    <t>41102525016</t>
  </si>
  <si>
    <t>朱锐</t>
  </si>
  <si>
    <t>295</t>
  </si>
  <si>
    <t>41102525017</t>
  </si>
  <si>
    <t>孙高生</t>
  </si>
  <si>
    <t>296</t>
  </si>
  <si>
    <t>41102525018</t>
  </si>
  <si>
    <t>陈穆洒</t>
  </si>
  <si>
    <t>297</t>
  </si>
  <si>
    <t>41102525019</t>
  </si>
  <si>
    <t>胡壮壮</t>
  </si>
  <si>
    <t>298</t>
  </si>
  <si>
    <t>41102525020</t>
  </si>
  <si>
    <t>陈劲光</t>
  </si>
  <si>
    <t>299</t>
  </si>
  <si>
    <t>41102525021</t>
  </si>
  <si>
    <t>牛旦</t>
  </si>
  <si>
    <t>300</t>
  </si>
  <si>
    <t>41102525022</t>
  </si>
  <si>
    <t>陈跃刚</t>
  </si>
  <si>
    <t>301</t>
  </si>
  <si>
    <t>2019-1-14</t>
  </si>
  <si>
    <t>41102517004</t>
  </si>
  <si>
    <t>秦彬彬</t>
  </si>
  <si>
    <t>许昌市襄城县颍阳镇河沿孙村</t>
  </si>
  <si>
    <t>302</t>
  </si>
  <si>
    <t>2018-12-7</t>
  </si>
  <si>
    <t>41102518000</t>
  </si>
  <si>
    <t>井晓芳</t>
  </si>
  <si>
    <t>许昌市襄城县王洛镇</t>
  </si>
  <si>
    <t>303</t>
  </si>
  <si>
    <t>41102518001</t>
  </si>
  <si>
    <t>任红占</t>
  </si>
  <si>
    <t>304</t>
  </si>
  <si>
    <t>41102520006</t>
  </si>
  <si>
    <t>李俊丽</t>
  </si>
  <si>
    <t>许昌市襄城县库庄镇西沈村</t>
  </si>
  <si>
    <t>305</t>
  </si>
  <si>
    <t>2018-7-7</t>
  </si>
  <si>
    <t>41102525011</t>
  </si>
  <si>
    <t>方丙灿</t>
  </si>
  <si>
    <t>306</t>
  </si>
  <si>
    <t>41102525023</t>
  </si>
  <si>
    <t>刘文洒</t>
  </si>
  <si>
    <t>307</t>
  </si>
  <si>
    <t>41102525024</t>
  </si>
  <si>
    <t>孟宪召</t>
  </si>
  <si>
    <t>308</t>
  </si>
  <si>
    <t>2018-1-9</t>
  </si>
  <si>
    <t>41102520007</t>
  </si>
  <si>
    <t>孙佳佳</t>
  </si>
  <si>
    <t>许昌市襄城县库庄镇齐王村</t>
  </si>
  <si>
    <t>309</t>
  </si>
  <si>
    <t>41102520005</t>
  </si>
  <si>
    <t>徐丽君</t>
  </si>
  <si>
    <t>310</t>
  </si>
  <si>
    <t>41102522000</t>
  </si>
  <si>
    <t>聂亚平</t>
  </si>
  <si>
    <t>许昌市襄城县山头店镇双张村</t>
  </si>
  <si>
    <t>311</t>
  </si>
  <si>
    <t>41102529001</t>
  </si>
  <si>
    <t>魏永干</t>
  </si>
  <si>
    <t>许昌市襄城县双庙乡草寺村</t>
  </si>
  <si>
    <t>312</t>
  </si>
  <si>
    <t>2017-11-7</t>
  </si>
  <si>
    <t>41102526003</t>
  </si>
  <si>
    <t>马进军</t>
  </si>
  <si>
    <t>许昌市襄城县丁营乡白庙王村</t>
  </si>
  <si>
    <t>313</t>
  </si>
  <si>
    <t>41102527000</t>
  </si>
  <si>
    <t>屈晨扬</t>
  </si>
  <si>
    <t>许昌市襄城县姜庄乡石营村</t>
  </si>
  <si>
    <t>314</t>
  </si>
  <si>
    <t>2017-8-7</t>
  </si>
  <si>
    <t>41102525003</t>
  </si>
  <si>
    <t>杨玉堂</t>
  </si>
  <si>
    <t>315</t>
  </si>
  <si>
    <t>2017-1-7</t>
  </si>
  <si>
    <t>41102517003</t>
  </si>
  <si>
    <t>王军芳</t>
  </si>
  <si>
    <t>316</t>
  </si>
  <si>
    <t>2016-11-7</t>
  </si>
  <si>
    <t>41102521006</t>
  </si>
  <si>
    <t>黄康康</t>
  </si>
  <si>
    <t>许昌市襄城县十里铺镇马冢村</t>
  </si>
  <si>
    <t>317</t>
  </si>
  <si>
    <t>41102528004</t>
  </si>
  <si>
    <t>文克辉</t>
  </si>
  <si>
    <t>318</t>
  </si>
  <si>
    <t>2016-9-7</t>
  </si>
  <si>
    <t>41102525031</t>
  </si>
  <si>
    <t>韩法义</t>
  </si>
  <si>
    <t>许昌市襄城县茨沟乡</t>
  </si>
  <si>
    <t>319</t>
  </si>
  <si>
    <t>2016-8-7</t>
  </si>
  <si>
    <t>41102520003</t>
  </si>
  <si>
    <t>库俊豪</t>
  </si>
  <si>
    <t>许昌市襄城县库庄镇东库</t>
  </si>
  <si>
    <t>320</t>
  </si>
  <si>
    <t>2015-10-7</t>
  </si>
  <si>
    <t>41102528006</t>
  </si>
  <si>
    <t>董喜淼</t>
  </si>
  <si>
    <t>许昌市襄城县范湖乡竹园村</t>
  </si>
  <si>
    <t>321</t>
  </si>
  <si>
    <t>2015-6-7</t>
  </si>
  <si>
    <t>41102523006</t>
  </si>
  <si>
    <t>盛晨露</t>
  </si>
  <si>
    <t>许昌市襄城县汾陈镇大路</t>
  </si>
  <si>
    <t>322</t>
  </si>
  <si>
    <t>2014-11-7</t>
  </si>
  <si>
    <t>41102518004</t>
  </si>
  <si>
    <t>菅俊妮</t>
  </si>
  <si>
    <t>许昌市襄城县王洛镇巫周村</t>
  </si>
  <si>
    <t>323</t>
  </si>
  <si>
    <t>2014-6-7</t>
  </si>
  <si>
    <t>41102528003</t>
  </si>
  <si>
    <t>米庆凤</t>
  </si>
  <si>
    <t>许昌市襄城县范湖乡周庄村</t>
  </si>
  <si>
    <t>325</t>
  </si>
  <si>
    <t>2014-3-7</t>
  </si>
  <si>
    <t>41102520010</t>
  </si>
  <si>
    <t>王国平</t>
  </si>
  <si>
    <t>许昌市襄城县库庄镇水坑陈村</t>
  </si>
  <si>
    <t>326</t>
  </si>
  <si>
    <t>41102521000</t>
  </si>
  <si>
    <t>侯秋红</t>
  </si>
  <si>
    <t>许昌市襄城县十里铺镇四里营</t>
  </si>
  <si>
    <t>327</t>
  </si>
  <si>
    <t>2013-12-7</t>
  </si>
  <si>
    <t>41102517002</t>
  </si>
  <si>
    <t>徐梅</t>
  </si>
  <si>
    <t>许昌市襄城县颍阳镇管武村</t>
  </si>
  <si>
    <t>328</t>
  </si>
  <si>
    <t>2013-3-7</t>
  </si>
  <si>
    <t>41102528007</t>
  </si>
  <si>
    <t>徐书军</t>
  </si>
  <si>
    <t>许昌市襄城县范湖乡陈家湾村</t>
  </si>
  <si>
    <t>329</t>
  </si>
  <si>
    <t>41102528005</t>
  </si>
  <si>
    <t>翟孝宗</t>
  </si>
  <si>
    <t>330</t>
  </si>
  <si>
    <t>2012-12-7</t>
  </si>
  <si>
    <t>41102518003</t>
  </si>
  <si>
    <t>赵胜军</t>
  </si>
  <si>
    <t>许昌市襄城县王洛镇柿园张</t>
  </si>
  <si>
    <t>331</t>
  </si>
  <si>
    <t>41102525025</t>
  </si>
  <si>
    <t>徐辛立</t>
  </si>
  <si>
    <t>332</t>
  </si>
  <si>
    <t>41102525026</t>
  </si>
  <si>
    <t>文合头</t>
  </si>
  <si>
    <t>333</t>
  </si>
  <si>
    <t>41102525027</t>
  </si>
  <si>
    <t>姬国会</t>
  </si>
  <si>
    <t>334</t>
  </si>
  <si>
    <t>41102525028</t>
  </si>
  <si>
    <t>牛振</t>
  </si>
  <si>
    <t>335</t>
  </si>
  <si>
    <t>41102525029</t>
  </si>
  <si>
    <t>耿海申</t>
  </si>
  <si>
    <t>336</t>
  </si>
  <si>
    <t>2012-11-7</t>
  </si>
  <si>
    <t>41102525004</t>
  </si>
  <si>
    <t>李听祥</t>
  </si>
  <si>
    <t>337</t>
  </si>
  <si>
    <t>41102525005</t>
  </si>
  <si>
    <t>戴玉申</t>
  </si>
  <si>
    <t>338</t>
  </si>
  <si>
    <t>2012-4-7</t>
  </si>
  <si>
    <t>41102519003</t>
  </si>
  <si>
    <t>黄甲甲</t>
  </si>
  <si>
    <t>339</t>
  </si>
  <si>
    <t>2011-12-7</t>
  </si>
  <si>
    <t>41102518005</t>
  </si>
  <si>
    <t>顿民举</t>
  </si>
  <si>
    <t>许昌市襄城县王洛镇前顿村</t>
  </si>
  <si>
    <t>340</t>
  </si>
  <si>
    <t>41102521002</t>
  </si>
  <si>
    <t>王校锋</t>
  </si>
  <si>
    <t>许昌市襄城县十里铺镇侯西村</t>
  </si>
  <si>
    <t>341</t>
  </si>
  <si>
    <t>2011-11-7</t>
  </si>
  <si>
    <t>41102518002</t>
  </si>
  <si>
    <t>郭国战</t>
  </si>
  <si>
    <t>许昌市襄城县王洛镇白塔寺郭庄村</t>
  </si>
  <si>
    <t>342</t>
  </si>
  <si>
    <t>41102521003</t>
  </si>
  <si>
    <t>冯梦培</t>
  </si>
  <si>
    <t>343</t>
  </si>
  <si>
    <t>2011-10-7</t>
  </si>
  <si>
    <t>41102526000</t>
  </si>
  <si>
    <t>丁改勤</t>
  </si>
  <si>
    <t>许昌市襄城县丁营乡丁营村</t>
  </si>
  <si>
    <t>344</t>
  </si>
  <si>
    <t>2011-9-7</t>
  </si>
  <si>
    <t>41102517001</t>
  </si>
  <si>
    <t>李秋香</t>
  </si>
  <si>
    <t>许昌市襄城县颍阳镇</t>
  </si>
  <si>
    <t>345</t>
  </si>
  <si>
    <t>41102525006</t>
  </si>
  <si>
    <t>蔡明亮</t>
  </si>
  <si>
    <t>346</t>
  </si>
  <si>
    <t>41102525007</t>
  </si>
  <si>
    <t>付全兴</t>
  </si>
  <si>
    <t>347</t>
  </si>
  <si>
    <t>41102529002</t>
  </si>
  <si>
    <t>李钢柱</t>
  </si>
  <si>
    <t>许昌市襄城县双庙乡大李村</t>
  </si>
  <si>
    <t>348</t>
  </si>
  <si>
    <t>2010-10-7</t>
  </si>
  <si>
    <t>41102523000</t>
  </si>
  <si>
    <t>张红英</t>
  </si>
  <si>
    <t>许昌市襄城县汾陈镇后河庄</t>
  </si>
  <si>
    <t>349</t>
  </si>
  <si>
    <t>2010-7-7</t>
  </si>
  <si>
    <t>41102520012</t>
  </si>
  <si>
    <t>程天才</t>
  </si>
  <si>
    <t>许昌市襄城县库庄镇宋庄</t>
  </si>
  <si>
    <t>350</t>
  </si>
  <si>
    <t>41102521007</t>
  </si>
  <si>
    <t>赵俊峰</t>
  </si>
  <si>
    <t>许昌市襄城县十里铺镇河汊赵村</t>
  </si>
  <si>
    <t>351</t>
  </si>
  <si>
    <t>41102523003</t>
  </si>
  <si>
    <t>马俭妮</t>
  </si>
  <si>
    <t>许昌市襄城县汾陈镇</t>
  </si>
  <si>
    <t>352</t>
  </si>
  <si>
    <t>41102525008</t>
  </si>
  <si>
    <t>陈记贤</t>
  </si>
  <si>
    <t>353</t>
  </si>
  <si>
    <t>41102525009</t>
  </si>
  <si>
    <t>彭圪印</t>
  </si>
  <si>
    <t>354</t>
  </si>
  <si>
    <t>2009-7-7</t>
  </si>
  <si>
    <t>41102521004</t>
  </si>
  <si>
    <t>崔爱琴</t>
  </si>
  <si>
    <t>许昌市襄城县十里铺镇</t>
  </si>
  <si>
    <t>355</t>
  </si>
  <si>
    <t>41102521005</t>
  </si>
  <si>
    <t>万永红</t>
  </si>
  <si>
    <t>356</t>
  </si>
  <si>
    <t>2009-4-7</t>
  </si>
  <si>
    <t>41102522005</t>
  </si>
  <si>
    <t>陈艳霞</t>
  </si>
  <si>
    <t>许昌市襄城县山头店镇陈庄村</t>
  </si>
  <si>
    <t>357</t>
  </si>
  <si>
    <t>2008-10-7</t>
  </si>
  <si>
    <t>41102519002</t>
  </si>
  <si>
    <t>郭亚辉</t>
  </si>
  <si>
    <t>许昌市襄城县紫云镇方庄</t>
  </si>
  <si>
    <t>358</t>
  </si>
  <si>
    <t>2007-7-7</t>
  </si>
  <si>
    <t>41102523004</t>
  </si>
  <si>
    <t>谢长安</t>
  </si>
  <si>
    <t>359</t>
  </si>
  <si>
    <t>41102528001</t>
  </si>
  <si>
    <t>张运红</t>
  </si>
  <si>
    <t>许昌市襄城县范湖乡范湖西村</t>
  </si>
  <si>
    <t>360</t>
  </si>
  <si>
    <t>2006-10-7</t>
  </si>
  <si>
    <t>41102521009</t>
  </si>
  <si>
    <t>崔占定</t>
  </si>
  <si>
    <t>许昌市襄城县十里铺镇二十里铺村</t>
  </si>
  <si>
    <t>361</t>
  </si>
  <si>
    <t>2006-7-7</t>
  </si>
  <si>
    <t>41102526002</t>
  </si>
  <si>
    <t>杜克民</t>
  </si>
  <si>
    <t>许昌市襄城县丁营乡东杜村</t>
  </si>
  <si>
    <t>362</t>
  </si>
  <si>
    <t>41102526001</t>
  </si>
  <si>
    <t>李国旗</t>
  </si>
  <si>
    <t>许昌市襄城县丁营乡光门李村</t>
  </si>
  <si>
    <t>363</t>
  </si>
  <si>
    <t>2006-4-7</t>
  </si>
  <si>
    <t>41102520011</t>
  </si>
  <si>
    <t>殷晓亚</t>
  </si>
  <si>
    <t>许昌市襄城县库庄镇单庙村</t>
  </si>
  <si>
    <t>合计金额</t>
  </si>
  <si>
    <t/>
  </si>
  <si>
    <t>登记户数：</t>
  </si>
  <si>
    <t>登记人数：</t>
  </si>
  <si>
    <t>注销户数：</t>
  </si>
  <si>
    <t>注销人数：</t>
  </si>
  <si>
    <t>实有户数：</t>
  </si>
  <si>
    <t>实有人数：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</si>
</sst>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#,##0.0"/>
  </numFmts>
  <fonts count="22">
    <font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6"/>
  <sheetViews>
    <sheetView tabSelected="1" workbookViewId="0">
      <selection activeCell="E3" sqref="E3"/>
    </sheetView>
  </sheetViews>
  <sheetFormatPr defaultColWidth="8" defaultRowHeight="13.5" outlineLevelCol="7"/>
  <cols>
    <col min="1" max="1" width="4.75" style="1" customWidth="1"/>
    <col min="2" max="2" width="9.375" style="1" customWidth="1"/>
    <col min="3" max="3" width="18.75" style="1" customWidth="1"/>
    <col min="4" max="5" width="9.875" style="1" customWidth="1"/>
    <col min="6" max="6" width="25.75" style="1" customWidth="1"/>
    <col min="7" max="8" width="10.75" style="1" customWidth="1"/>
    <col min="9" max="9" width="8.54166666666667" style="1"/>
    <col min="10" max="16341" width="8" style="1"/>
  </cols>
  <sheetData>
    <row r="1" s="1" customFormat="1" ht="14.6" customHeight="1" spans="1:8">
      <c r="A1" s="2" t="s">
        <v>0</v>
      </c>
      <c r="B1" s="3" t="s">
        <v>1</v>
      </c>
      <c r="C1" s="3" t="s">
        <v>2</v>
      </c>
      <c r="D1" s="4" t="s">
        <v>3</v>
      </c>
      <c r="E1" s="4"/>
      <c r="F1" s="4" t="s">
        <v>4</v>
      </c>
      <c r="G1" s="5" t="s">
        <v>5</v>
      </c>
      <c r="H1" s="4" t="s">
        <v>6</v>
      </c>
    </row>
    <row r="2" s="1" customFormat="1" ht="24.6" customHeight="1" spans="1:8">
      <c r="A2" s="6"/>
      <c r="B2" s="7"/>
      <c r="C2" s="7"/>
      <c r="D2" s="8"/>
      <c r="E2" s="8"/>
      <c r="F2" s="8"/>
      <c r="G2" s="8"/>
      <c r="H2" s="8"/>
    </row>
    <row r="3" s="1" customFormat="1" ht="20" customHeight="1" spans="1:8">
      <c r="A3" s="9" t="s">
        <v>7</v>
      </c>
      <c r="B3" s="10" t="s">
        <v>8</v>
      </c>
      <c r="C3" s="11" t="s">
        <v>9</v>
      </c>
      <c r="D3" s="11" t="s">
        <v>10</v>
      </c>
      <c r="E3" s="12" t="str">
        <f>LEFT(D3)&amp;"*"&amp;RIGHT(D3)</f>
        <v>冯*卫</v>
      </c>
      <c r="F3" s="13" t="s">
        <v>11</v>
      </c>
      <c r="G3" s="14">
        <v>1</v>
      </c>
      <c r="H3" s="15">
        <v>300</v>
      </c>
    </row>
    <row r="4" s="1" customFormat="1" ht="20" customHeight="1" spans="1:8">
      <c r="A4" s="9" t="s">
        <v>12</v>
      </c>
      <c r="B4" s="10" t="s">
        <v>8</v>
      </c>
      <c r="C4" s="11" t="s">
        <v>13</v>
      </c>
      <c r="D4" s="11" t="s">
        <v>14</v>
      </c>
      <c r="E4" s="12" t="str">
        <f t="shared" ref="E4:E67" si="0">LEFT(D4)&amp;"*"&amp;RIGHT(D4)</f>
        <v>方*伟</v>
      </c>
      <c r="F4" s="13" t="s">
        <v>11</v>
      </c>
      <c r="G4" s="14">
        <v>1</v>
      </c>
      <c r="H4" s="15">
        <v>300</v>
      </c>
    </row>
    <row r="5" s="1" customFormat="1" ht="20" customHeight="1" spans="1:8">
      <c r="A5" s="9" t="s">
        <v>15</v>
      </c>
      <c r="B5" s="10" t="s">
        <v>8</v>
      </c>
      <c r="C5" s="11" t="s">
        <v>16</v>
      </c>
      <c r="D5" s="11" t="s">
        <v>17</v>
      </c>
      <c r="E5" s="12" t="str">
        <f t="shared" si="0"/>
        <v>周*爱</v>
      </c>
      <c r="F5" s="13" t="s">
        <v>11</v>
      </c>
      <c r="G5" s="14">
        <v>1</v>
      </c>
      <c r="H5" s="15">
        <v>300</v>
      </c>
    </row>
    <row r="6" s="1" customFormat="1" ht="20" customHeight="1" spans="1:8">
      <c r="A6" s="9" t="s">
        <v>18</v>
      </c>
      <c r="B6" s="10" t="s">
        <v>8</v>
      </c>
      <c r="C6" s="11" t="s">
        <v>19</v>
      </c>
      <c r="D6" s="11" t="s">
        <v>20</v>
      </c>
      <c r="E6" s="12" t="str">
        <f t="shared" si="0"/>
        <v>芦*丽</v>
      </c>
      <c r="F6" s="13" t="s">
        <v>21</v>
      </c>
      <c r="G6" s="14">
        <v>3</v>
      </c>
      <c r="H6" s="15">
        <v>900</v>
      </c>
    </row>
    <row r="7" s="1" customFormat="1" ht="20" customHeight="1" spans="1:8">
      <c r="A7" s="9" t="s">
        <v>22</v>
      </c>
      <c r="B7" s="10" t="s">
        <v>8</v>
      </c>
      <c r="C7" s="11" t="s">
        <v>23</v>
      </c>
      <c r="D7" s="11" t="s">
        <v>24</v>
      </c>
      <c r="E7" s="12" t="str">
        <f t="shared" si="0"/>
        <v>姚*莲</v>
      </c>
      <c r="F7" s="13" t="s">
        <v>25</v>
      </c>
      <c r="G7" s="14">
        <v>1</v>
      </c>
      <c r="H7" s="15">
        <v>300</v>
      </c>
    </row>
    <row r="8" s="1" customFormat="1" ht="20" customHeight="1" spans="1:8">
      <c r="A8" s="9" t="s">
        <v>26</v>
      </c>
      <c r="B8" s="10" t="s">
        <v>8</v>
      </c>
      <c r="C8" s="11" t="s">
        <v>27</v>
      </c>
      <c r="D8" s="11" t="s">
        <v>28</v>
      </c>
      <c r="E8" s="12" t="str">
        <f t="shared" si="0"/>
        <v>王*仙</v>
      </c>
      <c r="F8" s="13" t="s">
        <v>25</v>
      </c>
      <c r="G8" s="14">
        <v>2</v>
      </c>
      <c r="H8" s="15">
        <v>600</v>
      </c>
    </row>
    <row r="9" s="1" customFormat="1" ht="20" customHeight="1" spans="1:8">
      <c r="A9" s="9" t="s">
        <v>29</v>
      </c>
      <c r="B9" s="10" t="s">
        <v>8</v>
      </c>
      <c r="C9" s="11" t="s">
        <v>30</v>
      </c>
      <c r="D9" s="11" t="s">
        <v>31</v>
      </c>
      <c r="E9" s="12" t="str">
        <f t="shared" si="0"/>
        <v>李*莲</v>
      </c>
      <c r="F9" s="13" t="s">
        <v>32</v>
      </c>
      <c r="G9" s="14">
        <v>1</v>
      </c>
      <c r="H9" s="15">
        <v>300</v>
      </c>
    </row>
    <row r="10" s="1" customFormat="1" ht="20" customHeight="1" spans="1:8">
      <c r="A10" s="9" t="s">
        <v>33</v>
      </c>
      <c r="B10" s="10" t="s">
        <v>8</v>
      </c>
      <c r="C10" s="11" t="s">
        <v>34</v>
      </c>
      <c r="D10" s="11" t="s">
        <v>35</v>
      </c>
      <c r="E10" s="12" t="str">
        <f t="shared" si="0"/>
        <v>关*献</v>
      </c>
      <c r="F10" s="13" t="s">
        <v>36</v>
      </c>
      <c r="G10" s="14">
        <v>2</v>
      </c>
      <c r="H10" s="15">
        <v>600</v>
      </c>
    </row>
    <row r="11" s="1" customFormat="1" ht="20" customHeight="1" spans="1:8">
      <c r="A11" s="9" t="s">
        <v>37</v>
      </c>
      <c r="B11" s="10" t="s">
        <v>8</v>
      </c>
      <c r="C11" s="11" t="s">
        <v>38</v>
      </c>
      <c r="D11" s="11" t="s">
        <v>39</v>
      </c>
      <c r="E11" s="12" t="str">
        <f t="shared" si="0"/>
        <v>于*雪</v>
      </c>
      <c r="F11" s="13" t="s">
        <v>40</v>
      </c>
      <c r="G11" s="14">
        <v>1</v>
      </c>
      <c r="H11" s="15">
        <v>300</v>
      </c>
    </row>
    <row r="12" s="1" customFormat="1" ht="20" customHeight="1" spans="1:8">
      <c r="A12" s="9" t="s">
        <v>41</v>
      </c>
      <c r="B12" s="10" t="s">
        <v>42</v>
      </c>
      <c r="C12" s="11" t="s">
        <v>43</v>
      </c>
      <c r="D12" s="11" t="s">
        <v>44</v>
      </c>
      <c r="E12" s="12" t="str">
        <f t="shared" si="0"/>
        <v>聂*宇</v>
      </c>
      <c r="F12" s="13" t="s">
        <v>45</v>
      </c>
      <c r="G12" s="14">
        <v>2</v>
      </c>
      <c r="H12" s="15">
        <v>600</v>
      </c>
    </row>
    <row r="13" s="1" customFormat="1" ht="20" customHeight="1" spans="1:8">
      <c r="A13" s="9" t="s">
        <v>46</v>
      </c>
      <c r="B13" s="10" t="s">
        <v>47</v>
      </c>
      <c r="C13" s="11" t="s">
        <v>48</v>
      </c>
      <c r="D13" s="11" t="s">
        <v>49</v>
      </c>
      <c r="E13" s="12" t="str">
        <f t="shared" si="0"/>
        <v>李*红</v>
      </c>
      <c r="F13" s="13" t="s">
        <v>50</v>
      </c>
      <c r="G13" s="14">
        <v>3</v>
      </c>
      <c r="H13" s="15">
        <v>900</v>
      </c>
    </row>
    <row r="14" s="1" customFormat="1" ht="20" customHeight="1" spans="1:8">
      <c r="A14" s="9" t="s">
        <v>51</v>
      </c>
      <c r="B14" s="10" t="s">
        <v>47</v>
      </c>
      <c r="C14" s="11" t="s">
        <v>52</v>
      </c>
      <c r="D14" s="11" t="s">
        <v>53</v>
      </c>
      <c r="E14" s="12" t="str">
        <f t="shared" si="0"/>
        <v>徐*娜</v>
      </c>
      <c r="F14" s="13" t="s">
        <v>50</v>
      </c>
      <c r="G14" s="14">
        <v>1</v>
      </c>
      <c r="H14" s="15">
        <v>300</v>
      </c>
    </row>
    <row r="15" s="1" customFormat="1" ht="20" customHeight="1" spans="1:8">
      <c r="A15" s="9" t="s">
        <v>54</v>
      </c>
      <c r="B15" s="10" t="s">
        <v>47</v>
      </c>
      <c r="C15" s="11" t="s">
        <v>55</v>
      </c>
      <c r="D15" s="11" t="s">
        <v>56</v>
      </c>
      <c r="E15" s="12" t="str">
        <f t="shared" si="0"/>
        <v>付*奇</v>
      </c>
      <c r="F15" s="13" t="s">
        <v>57</v>
      </c>
      <c r="G15" s="14">
        <v>1</v>
      </c>
      <c r="H15" s="15">
        <v>300</v>
      </c>
    </row>
    <row r="16" s="1" customFormat="1" ht="20" customHeight="1" spans="1:8">
      <c r="A16" s="9" t="s">
        <v>58</v>
      </c>
      <c r="B16" s="10" t="s">
        <v>47</v>
      </c>
      <c r="C16" s="11" t="s">
        <v>59</v>
      </c>
      <c r="D16" s="11" t="s">
        <v>60</v>
      </c>
      <c r="E16" s="12" t="str">
        <f t="shared" si="0"/>
        <v>郭*鹏</v>
      </c>
      <c r="F16" s="13" t="s">
        <v>61</v>
      </c>
      <c r="G16" s="14">
        <v>1</v>
      </c>
      <c r="H16" s="15">
        <v>300</v>
      </c>
    </row>
    <row r="17" s="1" customFormat="1" ht="20" customHeight="1" spans="1:8">
      <c r="A17" s="9" t="s">
        <v>62</v>
      </c>
      <c r="B17" s="10" t="s">
        <v>47</v>
      </c>
      <c r="C17" s="11" t="s">
        <v>63</v>
      </c>
      <c r="D17" s="11" t="s">
        <v>64</v>
      </c>
      <c r="E17" s="12" t="str">
        <f t="shared" si="0"/>
        <v>李*娜</v>
      </c>
      <c r="F17" s="13" t="s">
        <v>65</v>
      </c>
      <c r="G17" s="14">
        <v>1</v>
      </c>
      <c r="H17" s="15">
        <v>300</v>
      </c>
    </row>
    <row r="18" s="1" customFormat="1" ht="20" customHeight="1" spans="1:8">
      <c r="A18" s="9" t="s">
        <v>66</v>
      </c>
      <c r="B18" s="10" t="s">
        <v>67</v>
      </c>
      <c r="C18" s="11" t="s">
        <v>68</v>
      </c>
      <c r="D18" s="11" t="s">
        <v>69</v>
      </c>
      <c r="E18" s="12" t="str">
        <f t="shared" si="0"/>
        <v>祁*辉</v>
      </c>
      <c r="F18" s="13" t="s">
        <v>70</v>
      </c>
      <c r="G18" s="14">
        <v>2</v>
      </c>
      <c r="H18" s="15">
        <v>600</v>
      </c>
    </row>
    <row r="19" s="1" customFormat="1" ht="20" customHeight="1" spans="1:8">
      <c r="A19" s="9" t="s">
        <v>71</v>
      </c>
      <c r="B19" s="10" t="s">
        <v>67</v>
      </c>
      <c r="C19" s="11" t="s">
        <v>72</v>
      </c>
      <c r="D19" s="11" t="s">
        <v>73</v>
      </c>
      <c r="E19" s="12" t="str">
        <f t="shared" si="0"/>
        <v>刘*根</v>
      </c>
      <c r="F19" s="13" t="s">
        <v>50</v>
      </c>
      <c r="G19" s="14">
        <v>2</v>
      </c>
      <c r="H19" s="15">
        <v>600</v>
      </c>
    </row>
    <row r="20" s="1" customFormat="1" ht="20" customHeight="1" spans="1:8">
      <c r="A20" s="9" t="s">
        <v>74</v>
      </c>
      <c r="B20" s="10" t="s">
        <v>67</v>
      </c>
      <c r="C20" s="11" t="s">
        <v>75</v>
      </c>
      <c r="D20" s="11" t="s">
        <v>76</v>
      </c>
      <c r="E20" s="12" t="str">
        <f t="shared" si="0"/>
        <v>张*之</v>
      </c>
      <c r="F20" s="13" t="s">
        <v>50</v>
      </c>
      <c r="G20" s="14">
        <v>1</v>
      </c>
      <c r="H20" s="15">
        <v>300</v>
      </c>
    </row>
    <row r="21" s="1" customFormat="1" ht="20" customHeight="1" spans="1:8">
      <c r="A21" s="9" t="s">
        <v>77</v>
      </c>
      <c r="B21" s="10" t="s">
        <v>67</v>
      </c>
      <c r="C21" s="11" t="s">
        <v>78</v>
      </c>
      <c r="D21" s="11" t="s">
        <v>79</v>
      </c>
      <c r="E21" s="12" t="str">
        <f t="shared" si="0"/>
        <v>刘*华</v>
      </c>
      <c r="F21" s="13" t="s">
        <v>25</v>
      </c>
      <c r="G21" s="14">
        <v>2</v>
      </c>
      <c r="H21" s="15">
        <v>600</v>
      </c>
    </row>
    <row r="22" s="1" customFormat="1" ht="20" customHeight="1" spans="1:8">
      <c r="A22" s="9" t="s">
        <v>80</v>
      </c>
      <c r="B22" s="10" t="s">
        <v>67</v>
      </c>
      <c r="C22" s="11" t="s">
        <v>81</v>
      </c>
      <c r="D22" s="11" t="s">
        <v>82</v>
      </c>
      <c r="E22" s="12" t="str">
        <f t="shared" si="0"/>
        <v>张*志</v>
      </c>
      <c r="F22" s="13" t="s">
        <v>25</v>
      </c>
      <c r="G22" s="14">
        <v>1</v>
      </c>
      <c r="H22" s="15">
        <v>300</v>
      </c>
    </row>
    <row r="23" s="1" customFormat="1" ht="20" customHeight="1" spans="1:8">
      <c r="A23" s="9" t="s">
        <v>83</v>
      </c>
      <c r="B23" s="10" t="s">
        <v>67</v>
      </c>
      <c r="C23" s="11" t="s">
        <v>84</v>
      </c>
      <c r="D23" s="11" t="s">
        <v>85</v>
      </c>
      <c r="E23" s="12" t="str">
        <f t="shared" si="0"/>
        <v>蔡*召</v>
      </c>
      <c r="F23" s="13" t="s">
        <v>86</v>
      </c>
      <c r="G23" s="14">
        <v>3</v>
      </c>
      <c r="H23" s="15">
        <v>900</v>
      </c>
    </row>
    <row r="24" s="1" customFormat="1" ht="20" customHeight="1" spans="1:8">
      <c r="A24" s="9" t="s">
        <v>87</v>
      </c>
      <c r="B24" s="10" t="s">
        <v>67</v>
      </c>
      <c r="C24" s="11" t="s">
        <v>88</v>
      </c>
      <c r="D24" s="11" t="s">
        <v>89</v>
      </c>
      <c r="E24" s="12" t="str">
        <f t="shared" si="0"/>
        <v>刘*民</v>
      </c>
      <c r="F24" s="13" t="s">
        <v>86</v>
      </c>
      <c r="G24" s="14">
        <v>3</v>
      </c>
      <c r="H24" s="15">
        <v>900</v>
      </c>
    </row>
    <row r="25" s="1" customFormat="1" ht="20" customHeight="1" spans="1:8">
      <c r="A25" s="9" t="s">
        <v>90</v>
      </c>
      <c r="B25" s="10" t="s">
        <v>67</v>
      </c>
      <c r="C25" s="11" t="s">
        <v>91</v>
      </c>
      <c r="D25" s="11" t="s">
        <v>92</v>
      </c>
      <c r="E25" s="12" t="str">
        <f t="shared" si="0"/>
        <v>薛*军</v>
      </c>
      <c r="F25" s="13" t="s">
        <v>93</v>
      </c>
      <c r="G25" s="14">
        <v>2</v>
      </c>
      <c r="H25" s="15">
        <v>600</v>
      </c>
    </row>
    <row r="26" s="1" customFormat="1" ht="20" customHeight="1" spans="1:8">
      <c r="A26" s="9" t="s">
        <v>94</v>
      </c>
      <c r="B26" s="10" t="s">
        <v>67</v>
      </c>
      <c r="C26" s="11" t="s">
        <v>95</v>
      </c>
      <c r="D26" s="11" t="s">
        <v>96</v>
      </c>
      <c r="E26" s="12" t="str">
        <f t="shared" si="0"/>
        <v>刘*旗</v>
      </c>
      <c r="F26" s="13" t="s">
        <v>32</v>
      </c>
      <c r="G26" s="14">
        <v>4</v>
      </c>
      <c r="H26" s="15">
        <v>1200</v>
      </c>
    </row>
    <row r="27" s="1" customFormat="1" ht="20" customHeight="1" spans="1:8">
      <c r="A27" s="9" t="s">
        <v>97</v>
      </c>
      <c r="B27" s="10" t="s">
        <v>98</v>
      </c>
      <c r="C27" s="11" t="s">
        <v>99</v>
      </c>
      <c r="D27" s="11" t="s">
        <v>100</v>
      </c>
      <c r="E27" s="12" t="str">
        <f t="shared" si="0"/>
        <v>贾*博</v>
      </c>
      <c r="F27" s="13" t="s">
        <v>25</v>
      </c>
      <c r="G27" s="14">
        <v>1</v>
      </c>
      <c r="H27" s="15">
        <v>300</v>
      </c>
    </row>
    <row r="28" s="1" customFormat="1" ht="20" customHeight="1" spans="1:8">
      <c r="A28" s="9" t="s">
        <v>101</v>
      </c>
      <c r="B28" s="10" t="s">
        <v>98</v>
      </c>
      <c r="C28" s="11" t="s">
        <v>102</v>
      </c>
      <c r="D28" s="11" t="s">
        <v>103</v>
      </c>
      <c r="E28" s="12" t="str">
        <f t="shared" si="0"/>
        <v>巫*娟</v>
      </c>
      <c r="F28" s="13" t="s">
        <v>93</v>
      </c>
      <c r="G28" s="14">
        <v>3</v>
      </c>
      <c r="H28" s="15">
        <v>900</v>
      </c>
    </row>
    <row r="29" s="1" customFormat="1" ht="20" customHeight="1" spans="1:8">
      <c r="A29" s="9" t="s">
        <v>104</v>
      </c>
      <c r="B29" s="10" t="s">
        <v>98</v>
      </c>
      <c r="C29" s="11" t="s">
        <v>105</v>
      </c>
      <c r="D29" s="11" t="s">
        <v>106</v>
      </c>
      <c r="E29" s="12" t="str">
        <f t="shared" si="0"/>
        <v>朱*旗</v>
      </c>
      <c r="F29" s="13" t="s">
        <v>57</v>
      </c>
      <c r="G29" s="14">
        <v>1</v>
      </c>
      <c r="H29" s="15">
        <v>300</v>
      </c>
    </row>
    <row r="30" s="1" customFormat="1" ht="20" customHeight="1" spans="1:8">
      <c r="A30" s="9" t="s">
        <v>107</v>
      </c>
      <c r="B30" s="10" t="s">
        <v>108</v>
      </c>
      <c r="C30" s="11" t="s">
        <v>109</v>
      </c>
      <c r="D30" s="11" t="s">
        <v>110</v>
      </c>
      <c r="E30" s="12" t="str">
        <f t="shared" si="0"/>
        <v>芦*远</v>
      </c>
      <c r="F30" s="13" t="s">
        <v>111</v>
      </c>
      <c r="G30" s="14">
        <v>1</v>
      </c>
      <c r="H30" s="15">
        <v>300</v>
      </c>
    </row>
    <row r="31" s="1" customFormat="1" ht="20" customHeight="1" spans="1:8">
      <c r="A31" s="9" t="s">
        <v>112</v>
      </c>
      <c r="B31" s="10" t="s">
        <v>108</v>
      </c>
      <c r="C31" s="11" t="s">
        <v>113</v>
      </c>
      <c r="D31" s="11" t="s">
        <v>114</v>
      </c>
      <c r="E31" s="12" t="str">
        <f t="shared" si="0"/>
        <v>张*宇</v>
      </c>
      <c r="F31" s="13" t="s">
        <v>57</v>
      </c>
      <c r="G31" s="14">
        <v>1</v>
      </c>
      <c r="H31" s="15">
        <v>300</v>
      </c>
    </row>
    <row r="32" s="1" customFormat="1" ht="20" customHeight="1" spans="1:8">
      <c r="A32" s="9" t="s">
        <v>115</v>
      </c>
      <c r="B32" s="10" t="s">
        <v>116</v>
      </c>
      <c r="C32" s="11" t="s">
        <v>117</v>
      </c>
      <c r="D32" s="11" t="s">
        <v>118</v>
      </c>
      <c r="E32" s="12" t="str">
        <f t="shared" si="0"/>
        <v>马*丽</v>
      </c>
      <c r="F32" s="13" t="s">
        <v>70</v>
      </c>
      <c r="G32" s="14">
        <v>2</v>
      </c>
      <c r="H32" s="15">
        <v>600</v>
      </c>
    </row>
    <row r="33" s="1" customFormat="1" ht="20" customHeight="1" spans="1:8">
      <c r="A33" s="9" t="s">
        <v>119</v>
      </c>
      <c r="B33" s="10" t="s">
        <v>116</v>
      </c>
      <c r="C33" s="11" t="s">
        <v>120</v>
      </c>
      <c r="D33" s="11" t="s">
        <v>121</v>
      </c>
      <c r="E33" s="12" t="str">
        <f t="shared" si="0"/>
        <v>李*刚</v>
      </c>
      <c r="F33" s="13" t="s">
        <v>70</v>
      </c>
      <c r="G33" s="14">
        <v>2</v>
      </c>
      <c r="H33" s="15">
        <v>600</v>
      </c>
    </row>
    <row r="34" s="1" customFormat="1" ht="20" customHeight="1" spans="1:8">
      <c r="A34" s="9" t="s">
        <v>122</v>
      </c>
      <c r="B34" s="10" t="s">
        <v>116</v>
      </c>
      <c r="C34" s="11" t="s">
        <v>123</v>
      </c>
      <c r="D34" s="11" t="s">
        <v>124</v>
      </c>
      <c r="E34" s="12" t="str">
        <f t="shared" si="0"/>
        <v>付*杰</v>
      </c>
      <c r="F34" s="13" t="s">
        <v>125</v>
      </c>
      <c r="G34" s="14">
        <v>1</v>
      </c>
      <c r="H34" s="15">
        <v>300</v>
      </c>
    </row>
    <row r="35" s="1" customFormat="1" ht="20" customHeight="1" spans="1:8">
      <c r="A35" s="9" t="s">
        <v>126</v>
      </c>
      <c r="B35" s="10" t="s">
        <v>116</v>
      </c>
      <c r="C35" s="11" t="s">
        <v>127</v>
      </c>
      <c r="D35" s="11" t="s">
        <v>128</v>
      </c>
      <c r="E35" s="12" t="str">
        <f t="shared" si="0"/>
        <v>姚*学</v>
      </c>
      <c r="F35" s="13" t="s">
        <v>125</v>
      </c>
      <c r="G35" s="14">
        <v>1</v>
      </c>
      <c r="H35" s="15">
        <v>300</v>
      </c>
    </row>
    <row r="36" s="1" customFormat="1" ht="20" customHeight="1" spans="1:8">
      <c r="A36" s="9" t="s">
        <v>129</v>
      </c>
      <c r="B36" s="10" t="s">
        <v>116</v>
      </c>
      <c r="C36" s="11" t="s">
        <v>130</v>
      </c>
      <c r="D36" s="11" t="s">
        <v>131</v>
      </c>
      <c r="E36" s="12" t="str">
        <f t="shared" si="0"/>
        <v>李*梅</v>
      </c>
      <c r="F36" s="13" t="s">
        <v>125</v>
      </c>
      <c r="G36" s="14">
        <v>1</v>
      </c>
      <c r="H36" s="15">
        <v>300</v>
      </c>
    </row>
    <row r="37" s="1" customFormat="1" ht="20" customHeight="1" spans="1:8">
      <c r="A37" s="9" t="s">
        <v>132</v>
      </c>
      <c r="B37" s="10" t="s">
        <v>116</v>
      </c>
      <c r="C37" s="11" t="s">
        <v>133</v>
      </c>
      <c r="D37" s="11" t="s">
        <v>134</v>
      </c>
      <c r="E37" s="12" t="str">
        <f t="shared" si="0"/>
        <v>宋*仑</v>
      </c>
      <c r="F37" s="13" t="s">
        <v>125</v>
      </c>
      <c r="G37" s="14">
        <v>1</v>
      </c>
      <c r="H37" s="15">
        <v>300</v>
      </c>
    </row>
    <row r="38" s="1" customFormat="1" ht="20" customHeight="1" spans="1:8">
      <c r="A38" s="9" t="s">
        <v>135</v>
      </c>
      <c r="B38" s="10" t="s">
        <v>136</v>
      </c>
      <c r="C38" s="11" t="s">
        <v>137</v>
      </c>
      <c r="D38" s="11" t="s">
        <v>138</v>
      </c>
      <c r="E38" s="12" t="str">
        <f t="shared" si="0"/>
        <v>刘*志</v>
      </c>
      <c r="F38" s="13" t="s">
        <v>139</v>
      </c>
      <c r="G38" s="14">
        <v>1</v>
      </c>
      <c r="H38" s="15">
        <v>300</v>
      </c>
    </row>
    <row r="39" s="1" customFormat="1" ht="20" customHeight="1" spans="1:8">
      <c r="A39" s="9" t="s">
        <v>140</v>
      </c>
      <c r="B39" s="10" t="s">
        <v>136</v>
      </c>
      <c r="C39" s="11" t="s">
        <v>141</v>
      </c>
      <c r="D39" s="11" t="s">
        <v>142</v>
      </c>
      <c r="E39" s="12" t="str">
        <f t="shared" si="0"/>
        <v>崔*朵</v>
      </c>
      <c r="F39" s="13" t="s">
        <v>143</v>
      </c>
      <c r="G39" s="14">
        <v>3</v>
      </c>
      <c r="H39" s="15">
        <v>900</v>
      </c>
    </row>
    <row r="40" s="1" customFormat="1" ht="20" customHeight="1" spans="1:8">
      <c r="A40" s="9" t="s">
        <v>144</v>
      </c>
      <c r="B40" s="10" t="s">
        <v>136</v>
      </c>
      <c r="C40" s="11" t="s">
        <v>145</v>
      </c>
      <c r="D40" s="11" t="s">
        <v>146</v>
      </c>
      <c r="E40" s="12" t="str">
        <f t="shared" si="0"/>
        <v>王*堂</v>
      </c>
      <c r="F40" s="13" t="s">
        <v>147</v>
      </c>
      <c r="G40" s="14">
        <v>1</v>
      </c>
      <c r="H40" s="15">
        <v>300</v>
      </c>
    </row>
    <row r="41" s="1" customFormat="1" ht="20" customHeight="1" spans="1:8">
      <c r="A41" s="9" t="s">
        <v>148</v>
      </c>
      <c r="B41" s="10" t="s">
        <v>136</v>
      </c>
      <c r="C41" s="11" t="s">
        <v>149</v>
      </c>
      <c r="D41" s="11" t="s">
        <v>150</v>
      </c>
      <c r="E41" s="12" t="str">
        <f t="shared" si="0"/>
        <v>杨*玲</v>
      </c>
      <c r="F41" s="13" t="s">
        <v>151</v>
      </c>
      <c r="G41" s="14">
        <v>1</v>
      </c>
      <c r="H41" s="15">
        <v>300</v>
      </c>
    </row>
    <row r="42" s="1" customFormat="1" ht="20" customHeight="1" spans="1:8">
      <c r="A42" s="9" t="s">
        <v>152</v>
      </c>
      <c r="B42" s="10" t="s">
        <v>153</v>
      </c>
      <c r="C42" s="11" t="s">
        <v>154</v>
      </c>
      <c r="D42" s="11" t="s">
        <v>155</v>
      </c>
      <c r="E42" s="12" t="str">
        <f t="shared" si="0"/>
        <v>古*鸣</v>
      </c>
      <c r="F42" s="13" t="s">
        <v>25</v>
      </c>
      <c r="G42" s="14">
        <v>1</v>
      </c>
      <c r="H42" s="15">
        <v>300</v>
      </c>
    </row>
    <row r="43" s="1" customFormat="1" ht="20" customHeight="1" spans="1:8">
      <c r="A43" s="9" t="s">
        <v>156</v>
      </c>
      <c r="B43" s="10" t="s">
        <v>153</v>
      </c>
      <c r="C43" s="11" t="s">
        <v>157</v>
      </c>
      <c r="D43" s="11" t="s">
        <v>158</v>
      </c>
      <c r="E43" s="12" t="str">
        <f t="shared" si="0"/>
        <v>梅*惠</v>
      </c>
      <c r="F43" s="13" t="s">
        <v>25</v>
      </c>
      <c r="G43" s="14">
        <v>3</v>
      </c>
      <c r="H43" s="15">
        <v>900</v>
      </c>
    </row>
    <row r="44" s="1" customFormat="1" ht="20" customHeight="1" spans="1:8">
      <c r="A44" s="9" t="s">
        <v>159</v>
      </c>
      <c r="B44" s="10" t="s">
        <v>153</v>
      </c>
      <c r="C44" s="11" t="s">
        <v>160</v>
      </c>
      <c r="D44" s="11" t="s">
        <v>161</v>
      </c>
      <c r="E44" s="12" t="str">
        <f t="shared" si="0"/>
        <v>蔡*国</v>
      </c>
      <c r="F44" s="13" t="s">
        <v>86</v>
      </c>
      <c r="G44" s="14">
        <v>1</v>
      </c>
      <c r="H44" s="15">
        <v>300</v>
      </c>
    </row>
    <row r="45" s="1" customFormat="1" ht="20" customHeight="1" spans="1:8">
      <c r="A45" s="9" t="s">
        <v>162</v>
      </c>
      <c r="B45" s="10" t="s">
        <v>153</v>
      </c>
      <c r="C45" s="11" t="s">
        <v>163</v>
      </c>
      <c r="D45" s="11" t="s">
        <v>164</v>
      </c>
      <c r="E45" s="12" t="str">
        <f t="shared" si="0"/>
        <v>聂*鹏</v>
      </c>
      <c r="F45" s="13" t="s">
        <v>165</v>
      </c>
      <c r="G45" s="14">
        <v>1</v>
      </c>
      <c r="H45" s="15">
        <v>300</v>
      </c>
    </row>
    <row r="46" s="1" customFormat="1" ht="20" customHeight="1" spans="1:8">
      <c r="A46" s="9" t="s">
        <v>166</v>
      </c>
      <c r="B46" s="10" t="s">
        <v>153</v>
      </c>
      <c r="C46" s="11" t="s">
        <v>167</v>
      </c>
      <c r="D46" s="11" t="s">
        <v>168</v>
      </c>
      <c r="E46" s="12" t="str">
        <f t="shared" si="0"/>
        <v>陈*旺</v>
      </c>
      <c r="F46" s="13" t="s">
        <v>169</v>
      </c>
      <c r="G46" s="14">
        <v>1</v>
      </c>
      <c r="H46" s="15">
        <v>300</v>
      </c>
    </row>
    <row r="47" s="1" customFormat="1" ht="20" customHeight="1" spans="1:8">
      <c r="A47" s="9" t="s">
        <v>170</v>
      </c>
      <c r="B47" s="10" t="s">
        <v>171</v>
      </c>
      <c r="C47" s="11" t="s">
        <v>172</v>
      </c>
      <c r="D47" s="11" t="s">
        <v>173</v>
      </c>
      <c r="E47" s="12" t="str">
        <f t="shared" si="0"/>
        <v>康*芳</v>
      </c>
      <c r="F47" s="13" t="s">
        <v>174</v>
      </c>
      <c r="G47" s="14">
        <v>1</v>
      </c>
      <c r="H47" s="15">
        <v>300</v>
      </c>
    </row>
    <row r="48" s="1" customFormat="1" ht="20" customHeight="1" spans="1:8">
      <c r="A48" s="9" t="s">
        <v>175</v>
      </c>
      <c r="B48" s="10" t="s">
        <v>171</v>
      </c>
      <c r="C48" s="11" t="s">
        <v>176</v>
      </c>
      <c r="D48" s="11" t="s">
        <v>177</v>
      </c>
      <c r="E48" s="12" t="str">
        <f t="shared" si="0"/>
        <v>李*涛</v>
      </c>
      <c r="F48" s="13" t="s">
        <v>143</v>
      </c>
      <c r="G48" s="14">
        <v>1</v>
      </c>
      <c r="H48" s="15">
        <v>300</v>
      </c>
    </row>
    <row r="49" s="1" customFormat="1" ht="20" customHeight="1" spans="1:8">
      <c r="A49" s="9" t="s">
        <v>178</v>
      </c>
      <c r="B49" s="10" t="s">
        <v>171</v>
      </c>
      <c r="C49" s="11" t="s">
        <v>179</v>
      </c>
      <c r="D49" s="11" t="s">
        <v>180</v>
      </c>
      <c r="E49" s="12" t="str">
        <f t="shared" si="0"/>
        <v>孙*轩</v>
      </c>
      <c r="F49" s="13" t="s">
        <v>181</v>
      </c>
      <c r="G49" s="14">
        <v>2</v>
      </c>
      <c r="H49" s="15">
        <v>600</v>
      </c>
    </row>
    <row r="50" s="1" customFormat="1" ht="20" customHeight="1" spans="1:8">
      <c r="A50" s="9" t="s">
        <v>182</v>
      </c>
      <c r="B50" s="10" t="s">
        <v>183</v>
      </c>
      <c r="C50" s="11" t="s">
        <v>184</v>
      </c>
      <c r="D50" s="11" t="s">
        <v>185</v>
      </c>
      <c r="E50" s="12" t="str">
        <f t="shared" si="0"/>
        <v>范*杰</v>
      </c>
      <c r="F50" s="13" t="s">
        <v>11</v>
      </c>
      <c r="G50" s="14">
        <v>1</v>
      </c>
      <c r="H50" s="15">
        <v>300</v>
      </c>
    </row>
    <row r="51" s="1" customFormat="1" ht="20" customHeight="1" spans="1:8">
      <c r="A51" s="9" t="s">
        <v>186</v>
      </c>
      <c r="B51" s="10" t="s">
        <v>183</v>
      </c>
      <c r="C51" s="11" t="s">
        <v>187</v>
      </c>
      <c r="D51" s="11" t="s">
        <v>188</v>
      </c>
      <c r="E51" s="12" t="str">
        <f t="shared" si="0"/>
        <v>王*兰</v>
      </c>
      <c r="F51" s="13" t="s">
        <v>11</v>
      </c>
      <c r="G51" s="14">
        <v>1</v>
      </c>
      <c r="H51" s="15">
        <v>300</v>
      </c>
    </row>
    <row r="52" s="1" customFormat="1" ht="20" customHeight="1" spans="1:8">
      <c r="A52" s="9" t="s">
        <v>189</v>
      </c>
      <c r="B52" s="10" t="s">
        <v>183</v>
      </c>
      <c r="C52" s="11" t="s">
        <v>190</v>
      </c>
      <c r="D52" s="11" t="s">
        <v>191</v>
      </c>
      <c r="E52" s="12" t="str">
        <f t="shared" si="0"/>
        <v>陈*钧</v>
      </c>
      <c r="F52" s="13" t="s">
        <v>125</v>
      </c>
      <c r="G52" s="14">
        <v>2</v>
      </c>
      <c r="H52" s="15">
        <v>600</v>
      </c>
    </row>
    <row r="53" s="1" customFormat="1" ht="20" customHeight="1" spans="1:8">
      <c r="A53" s="9" t="s">
        <v>192</v>
      </c>
      <c r="B53" s="10" t="s">
        <v>193</v>
      </c>
      <c r="C53" s="11" t="s">
        <v>194</v>
      </c>
      <c r="D53" s="11" t="s">
        <v>195</v>
      </c>
      <c r="E53" s="12" t="str">
        <f t="shared" si="0"/>
        <v>白*艳</v>
      </c>
      <c r="F53" s="13" t="s">
        <v>25</v>
      </c>
      <c r="G53" s="14">
        <v>2</v>
      </c>
      <c r="H53" s="15">
        <v>600</v>
      </c>
    </row>
    <row r="54" s="1" customFormat="1" ht="20" customHeight="1" spans="1:8">
      <c r="A54" s="9" t="s">
        <v>196</v>
      </c>
      <c r="B54" s="10" t="s">
        <v>193</v>
      </c>
      <c r="C54" s="11" t="s">
        <v>197</v>
      </c>
      <c r="D54" s="11" t="s">
        <v>198</v>
      </c>
      <c r="E54" s="12" t="str">
        <f t="shared" si="0"/>
        <v>李*园</v>
      </c>
      <c r="F54" s="13" t="s">
        <v>36</v>
      </c>
      <c r="G54" s="14">
        <v>1</v>
      </c>
      <c r="H54" s="15">
        <v>300</v>
      </c>
    </row>
    <row r="55" s="1" customFormat="1" ht="20" customHeight="1" spans="1:8">
      <c r="A55" s="9" t="s">
        <v>199</v>
      </c>
      <c r="B55" s="10" t="s">
        <v>200</v>
      </c>
      <c r="C55" s="11" t="s">
        <v>201</v>
      </c>
      <c r="D55" s="11" t="s">
        <v>202</v>
      </c>
      <c r="E55" s="12" t="str">
        <f t="shared" si="0"/>
        <v>张*红</v>
      </c>
      <c r="F55" s="13" t="s">
        <v>50</v>
      </c>
      <c r="G55" s="14">
        <v>2</v>
      </c>
      <c r="H55" s="15">
        <v>600</v>
      </c>
    </row>
    <row r="56" s="1" customFormat="1" ht="20" customHeight="1" spans="1:8">
      <c r="A56" s="9" t="s">
        <v>203</v>
      </c>
      <c r="B56" s="10" t="s">
        <v>200</v>
      </c>
      <c r="C56" s="11" t="s">
        <v>204</v>
      </c>
      <c r="D56" s="11" t="s">
        <v>205</v>
      </c>
      <c r="E56" s="12" t="str">
        <f t="shared" si="0"/>
        <v>古*妮</v>
      </c>
      <c r="F56" s="13" t="s">
        <v>50</v>
      </c>
      <c r="G56" s="14">
        <v>1</v>
      </c>
      <c r="H56" s="15">
        <v>300</v>
      </c>
    </row>
    <row r="57" s="1" customFormat="1" ht="20" customHeight="1" spans="1:8">
      <c r="A57" s="9" t="s">
        <v>206</v>
      </c>
      <c r="B57" s="10" t="s">
        <v>200</v>
      </c>
      <c r="C57" s="11" t="s">
        <v>207</v>
      </c>
      <c r="D57" s="11" t="s">
        <v>208</v>
      </c>
      <c r="E57" s="12" t="str">
        <f t="shared" si="0"/>
        <v>郎*峰</v>
      </c>
      <c r="F57" s="13" t="s">
        <v>25</v>
      </c>
      <c r="G57" s="14">
        <v>2</v>
      </c>
      <c r="H57" s="15">
        <v>600</v>
      </c>
    </row>
    <row r="58" s="1" customFormat="1" ht="20" customHeight="1" spans="1:8">
      <c r="A58" s="9" t="s">
        <v>209</v>
      </c>
      <c r="B58" s="10" t="s">
        <v>200</v>
      </c>
      <c r="C58" s="11" t="s">
        <v>210</v>
      </c>
      <c r="D58" s="11" t="s">
        <v>211</v>
      </c>
      <c r="E58" s="12" t="str">
        <f t="shared" si="0"/>
        <v>古*超</v>
      </c>
      <c r="F58" s="13" t="s">
        <v>212</v>
      </c>
      <c r="G58" s="14">
        <v>1</v>
      </c>
      <c r="H58" s="15">
        <v>300</v>
      </c>
    </row>
    <row r="59" s="1" customFormat="1" ht="20" customHeight="1" spans="1:8">
      <c r="A59" s="9" t="s">
        <v>213</v>
      </c>
      <c r="B59" s="10" t="s">
        <v>200</v>
      </c>
      <c r="C59" s="11" t="s">
        <v>214</v>
      </c>
      <c r="D59" s="11" t="s">
        <v>215</v>
      </c>
      <c r="E59" s="12" t="str">
        <f t="shared" si="0"/>
        <v>鲁*星</v>
      </c>
      <c r="F59" s="13" t="s">
        <v>93</v>
      </c>
      <c r="G59" s="14">
        <v>1</v>
      </c>
      <c r="H59" s="15">
        <v>300</v>
      </c>
    </row>
    <row r="60" s="1" customFormat="1" ht="20" customHeight="1" spans="1:8">
      <c r="A60" s="9" t="s">
        <v>216</v>
      </c>
      <c r="B60" s="10" t="s">
        <v>200</v>
      </c>
      <c r="C60" s="11" t="s">
        <v>217</v>
      </c>
      <c r="D60" s="11" t="s">
        <v>218</v>
      </c>
      <c r="E60" s="12" t="str">
        <f t="shared" si="0"/>
        <v>雪*伟</v>
      </c>
      <c r="F60" s="13" t="s">
        <v>57</v>
      </c>
      <c r="G60" s="14">
        <v>1</v>
      </c>
      <c r="H60" s="15">
        <v>300</v>
      </c>
    </row>
    <row r="61" s="1" customFormat="1" ht="20" customHeight="1" spans="1:8">
      <c r="A61" s="9" t="s">
        <v>219</v>
      </c>
      <c r="B61" s="10" t="s">
        <v>220</v>
      </c>
      <c r="C61" s="11" t="s">
        <v>221</v>
      </c>
      <c r="D61" s="11" t="s">
        <v>222</v>
      </c>
      <c r="E61" s="12" t="str">
        <f t="shared" si="0"/>
        <v>余*兰</v>
      </c>
      <c r="F61" s="13" t="s">
        <v>223</v>
      </c>
      <c r="G61" s="14">
        <v>1</v>
      </c>
      <c r="H61" s="15">
        <v>300</v>
      </c>
    </row>
    <row r="62" s="1" customFormat="1" ht="20" customHeight="1" spans="1:8">
      <c r="A62" s="9" t="s">
        <v>224</v>
      </c>
      <c r="B62" s="10" t="s">
        <v>220</v>
      </c>
      <c r="C62" s="11" t="s">
        <v>225</v>
      </c>
      <c r="D62" s="11" t="s">
        <v>226</v>
      </c>
      <c r="E62" s="12" t="str">
        <f t="shared" si="0"/>
        <v>黄*凤</v>
      </c>
      <c r="F62" s="13" t="s">
        <v>227</v>
      </c>
      <c r="G62" s="14">
        <v>1</v>
      </c>
      <c r="H62" s="15">
        <v>300</v>
      </c>
    </row>
    <row r="63" s="1" customFormat="1" ht="20" customHeight="1" spans="1:8">
      <c r="A63" s="9" t="s">
        <v>228</v>
      </c>
      <c r="B63" s="10" t="s">
        <v>229</v>
      </c>
      <c r="C63" s="11" t="s">
        <v>230</v>
      </c>
      <c r="D63" s="11" t="s">
        <v>231</v>
      </c>
      <c r="E63" s="12" t="str">
        <f t="shared" si="0"/>
        <v>袁*成</v>
      </c>
      <c r="F63" s="13" t="s">
        <v>86</v>
      </c>
      <c r="G63" s="14">
        <v>1</v>
      </c>
      <c r="H63" s="15">
        <v>300</v>
      </c>
    </row>
    <row r="64" s="1" customFormat="1" ht="20" customHeight="1" spans="1:8">
      <c r="A64" s="9" t="s">
        <v>232</v>
      </c>
      <c r="B64" s="10" t="s">
        <v>229</v>
      </c>
      <c r="C64" s="11" t="s">
        <v>233</v>
      </c>
      <c r="D64" s="11" t="s">
        <v>234</v>
      </c>
      <c r="E64" s="12" t="str">
        <f t="shared" si="0"/>
        <v>韩*安</v>
      </c>
      <c r="F64" s="13" t="s">
        <v>235</v>
      </c>
      <c r="G64" s="14">
        <v>1</v>
      </c>
      <c r="H64" s="15">
        <v>300</v>
      </c>
    </row>
    <row r="65" s="1" customFormat="1" ht="20" customHeight="1" spans="1:8">
      <c r="A65" s="9" t="s">
        <v>236</v>
      </c>
      <c r="B65" s="10" t="s">
        <v>237</v>
      </c>
      <c r="C65" s="11" t="s">
        <v>238</v>
      </c>
      <c r="D65" s="11" t="s">
        <v>239</v>
      </c>
      <c r="E65" s="12" t="str">
        <f t="shared" si="0"/>
        <v>孟*永</v>
      </c>
      <c r="F65" s="13" t="s">
        <v>93</v>
      </c>
      <c r="G65" s="14">
        <v>2</v>
      </c>
      <c r="H65" s="15">
        <v>600</v>
      </c>
    </row>
    <row r="66" s="1" customFormat="1" ht="20" customHeight="1" spans="1:8">
      <c r="A66" s="9" t="s">
        <v>240</v>
      </c>
      <c r="B66" s="10" t="s">
        <v>237</v>
      </c>
      <c r="C66" s="11" t="s">
        <v>241</v>
      </c>
      <c r="D66" s="11" t="s">
        <v>242</v>
      </c>
      <c r="E66" s="12" t="str">
        <f t="shared" si="0"/>
        <v>高*梅</v>
      </c>
      <c r="F66" s="13" t="s">
        <v>223</v>
      </c>
      <c r="G66" s="14">
        <v>1</v>
      </c>
      <c r="H66" s="15">
        <v>300</v>
      </c>
    </row>
    <row r="67" s="1" customFormat="1" ht="20" customHeight="1" spans="1:8">
      <c r="A67" s="9" t="s">
        <v>243</v>
      </c>
      <c r="B67" s="10" t="s">
        <v>237</v>
      </c>
      <c r="C67" s="11" t="s">
        <v>244</v>
      </c>
      <c r="D67" s="11" t="s">
        <v>245</v>
      </c>
      <c r="E67" s="12" t="str">
        <f t="shared" si="0"/>
        <v>耿*平</v>
      </c>
      <c r="F67" s="13" t="s">
        <v>223</v>
      </c>
      <c r="G67" s="14">
        <v>1</v>
      </c>
      <c r="H67" s="15">
        <v>300</v>
      </c>
    </row>
    <row r="68" s="1" customFormat="1" ht="20" customHeight="1" spans="1:8">
      <c r="A68" s="9" t="s">
        <v>246</v>
      </c>
      <c r="B68" s="10" t="s">
        <v>237</v>
      </c>
      <c r="C68" s="11" t="s">
        <v>247</v>
      </c>
      <c r="D68" s="11" t="s">
        <v>248</v>
      </c>
      <c r="E68" s="12" t="str">
        <f t="shared" ref="E68:E131" si="1">LEFT(D68)&amp;"*"&amp;RIGHT(D68)</f>
        <v>杜*贤</v>
      </c>
      <c r="F68" s="13" t="s">
        <v>223</v>
      </c>
      <c r="G68" s="14">
        <v>1</v>
      </c>
      <c r="H68" s="15">
        <v>300</v>
      </c>
    </row>
    <row r="69" s="1" customFormat="1" ht="20" customHeight="1" spans="1:8">
      <c r="A69" s="9" t="s">
        <v>249</v>
      </c>
      <c r="B69" s="10" t="s">
        <v>250</v>
      </c>
      <c r="C69" s="11" t="s">
        <v>251</v>
      </c>
      <c r="D69" s="11" t="s">
        <v>252</v>
      </c>
      <c r="E69" s="12" t="str">
        <f t="shared" si="1"/>
        <v>丁*峰</v>
      </c>
      <c r="F69" s="13" t="s">
        <v>212</v>
      </c>
      <c r="G69" s="14">
        <v>1</v>
      </c>
      <c r="H69" s="15">
        <v>300</v>
      </c>
    </row>
    <row r="70" s="1" customFormat="1" ht="20" customHeight="1" spans="1:8">
      <c r="A70" s="9" t="s">
        <v>253</v>
      </c>
      <c r="B70" s="10" t="s">
        <v>250</v>
      </c>
      <c r="C70" s="11" t="s">
        <v>254</v>
      </c>
      <c r="D70" s="11" t="s">
        <v>255</v>
      </c>
      <c r="E70" s="12" t="str">
        <f t="shared" si="1"/>
        <v>舍*霞</v>
      </c>
      <c r="F70" s="13" t="s">
        <v>212</v>
      </c>
      <c r="G70" s="14">
        <v>1</v>
      </c>
      <c r="H70" s="15">
        <v>300</v>
      </c>
    </row>
    <row r="71" s="1" customFormat="1" ht="20" customHeight="1" spans="1:8">
      <c r="A71" s="9" t="s">
        <v>256</v>
      </c>
      <c r="B71" s="10" t="s">
        <v>250</v>
      </c>
      <c r="C71" s="11" t="s">
        <v>257</v>
      </c>
      <c r="D71" s="11" t="s">
        <v>258</v>
      </c>
      <c r="E71" s="12" t="str">
        <f t="shared" si="1"/>
        <v>虎*岭</v>
      </c>
      <c r="F71" s="13" t="s">
        <v>212</v>
      </c>
      <c r="G71" s="14">
        <v>2</v>
      </c>
      <c r="H71" s="15">
        <v>600</v>
      </c>
    </row>
    <row r="72" s="1" customFormat="1" ht="20" customHeight="1" spans="1:8">
      <c r="A72" s="9" t="s">
        <v>259</v>
      </c>
      <c r="B72" s="10" t="s">
        <v>250</v>
      </c>
      <c r="C72" s="11" t="s">
        <v>260</v>
      </c>
      <c r="D72" s="11" t="s">
        <v>261</v>
      </c>
      <c r="E72" s="12" t="str">
        <f t="shared" si="1"/>
        <v>司*志</v>
      </c>
      <c r="F72" s="13" t="s">
        <v>93</v>
      </c>
      <c r="G72" s="14">
        <v>1</v>
      </c>
      <c r="H72" s="15">
        <v>300</v>
      </c>
    </row>
    <row r="73" s="1" customFormat="1" ht="20" customHeight="1" spans="1:8">
      <c r="A73" s="9" t="s">
        <v>262</v>
      </c>
      <c r="B73" s="10" t="s">
        <v>250</v>
      </c>
      <c r="C73" s="11" t="s">
        <v>263</v>
      </c>
      <c r="D73" s="11" t="s">
        <v>264</v>
      </c>
      <c r="E73" s="12" t="str">
        <f t="shared" si="1"/>
        <v>刘*荣</v>
      </c>
      <c r="F73" s="13" t="s">
        <v>125</v>
      </c>
      <c r="G73" s="14">
        <v>1</v>
      </c>
      <c r="H73" s="15">
        <v>300</v>
      </c>
    </row>
    <row r="74" s="1" customFormat="1" ht="20" customHeight="1" spans="1:8">
      <c r="A74" s="9" t="s">
        <v>265</v>
      </c>
      <c r="B74" s="10" t="s">
        <v>250</v>
      </c>
      <c r="C74" s="11" t="s">
        <v>266</v>
      </c>
      <c r="D74" s="11" t="s">
        <v>267</v>
      </c>
      <c r="E74" s="12" t="str">
        <f t="shared" si="1"/>
        <v>马*苒</v>
      </c>
      <c r="F74" s="13" t="s">
        <v>223</v>
      </c>
      <c r="G74" s="14">
        <v>1</v>
      </c>
      <c r="H74" s="15">
        <v>300</v>
      </c>
    </row>
    <row r="75" s="1" customFormat="1" ht="20" customHeight="1" spans="1:8">
      <c r="A75" s="9" t="s">
        <v>268</v>
      </c>
      <c r="B75" s="10" t="s">
        <v>250</v>
      </c>
      <c r="C75" s="11" t="s">
        <v>269</v>
      </c>
      <c r="D75" s="11" t="s">
        <v>270</v>
      </c>
      <c r="E75" s="12" t="str">
        <f t="shared" si="1"/>
        <v>张*飞</v>
      </c>
      <c r="F75" s="13" t="s">
        <v>271</v>
      </c>
      <c r="G75" s="14">
        <v>2</v>
      </c>
      <c r="H75" s="15">
        <v>600</v>
      </c>
    </row>
    <row r="76" s="1" customFormat="1" ht="20" customHeight="1" spans="1:8">
      <c r="A76" s="9" t="s">
        <v>272</v>
      </c>
      <c r="B76" s="10" t="s">
        <v>273</v>
      </c>
      <c r="C76" s="11" t="s">
        <v>274</v>
      </c>
      <c r="D76" s="11" t="s">
        <v>275</v>
      </c>
      <c r="E76" s="12" t="str">
        <f t="shared" si="1"/>
        <v>马*琴</v>
      </c>
      <c r="F76" s="13" t="s">
        <v>70</v>
      </c>
      <c r="G76" s="14">
        <v>1</v>
      </c>
      <c r="H76" s="15">
        <v>300</v>
      </c>
    </row>
    <row r="77" s="1" customFormat="1" ht="20" customHeight="1" spans="1:8">
      <c r="A77" s="9" t="s">
        <v>276</v>
      </c>
      <c r="B77" s="10" t="s">
        <v>273</v>
      </c>
      <c r="C77" s="11" t="s">
        <v>277</v>
      </c>
      <c r="D77" s="11" t="s">
        <v>278</v>
      </c>
      <c r="E77" s="12" t="str">
        <f t="shared" si="1"/>
        <v>王*超</v>
      </c>
      <c r="F77" s="13" t="s">
        <v>25</v>
      </c>
      <c r="G77" s="14">
        <v>1</v>
      </c>
      <c r="H77" s="15">
        <v>300</v>
      </c>
    </row>
    <row r="78" s="1" customFormat="1" ht="20" customHeight="1" spans="1:8">
      <c r="A78" s="9" t="s">
        <v>279</v>
      </c>
      <c r="B78" s="10" t="s">
        <v>273</v>
      </c>
      <c r="C78" s="11" t="s">
        <v>280</v>
      </c>
      <c r="D78" s="11" t="s">
        <v>281</v>
      </c>
      <c r="E78" s="12" t="str">
        <f t="shared" si="1"/>
        <v>吕*荣</v>
      </c>
      <c r="F78" s="13" t="s">
        <v>25</v>
      </c>
      <c r="G78" s="14">
        <v>1</v>
      </c>
      <c r="H78" s="15">
        <v>300</v>
      </c>
    </row>
    <row r="79" s="1" customFormat="1" ht="20" customHeight="1" spans="1:8">
      <c r="A79" s="9" t="s">
        <v>282</v>
      </c>
      <c r="B79" s="10" t="s">
        <v>273</v>
      </c>
      <c r="C79" s="11" t="s">
        <v>283</v>
      </c>
      <c r="D79" s="11" t="s">
        <v>284</v>
      </c>
      <c r="E79" s="12" t="str">
        <f t="shared" si="1"/>
        <v>冀*洋</v>
      </c>
      <c r="F79" s="13" t="s">
        <v>25</v>
      </c>
      <c r="G79" s="14">
        <v>1</v>
      </c>
      <c r="H79" s="15">
        <v>300</v>
      </c>
    </row>
    <row r="80" s="1" customFormat="1" ht="20" customHeight="1" spans="1:8">
      <c r="A80" s="9" t="s">
        <v>285</v>
      </c>
      <c r="B80" s="10" t="s">
        <v>273</v>
      </c>
      <c r="C80" s="11" t="s">
        <v>286</v>
      </c>
      <c r="D80" s="11" t="s">
        <v>287</v>
      </c>
      <c r="E80" s="12" t="str">
        <f t="shared" si="1"/>
        <v>刘*铸</v>
      </c>
      <c r="F80" s="13" t="s">
        <v>11</v>
      </c>
      <c r="G80" s="14">
        <v>1</v>
      </c>
      <c r="H80" s="15">
        <v>300</v>
      </c>
    </row>
    <row r="81" s="1" customFormat="1" ht="20" customHeight="1" spans="1:8">
      <c r="A81" s="9" t="s">
        <v>288</v>
      </c>
      <c r="B81" s="10" t="s">
        <v>273</v>
      </c>
      <c r="C81" s="11" t="s">
        <v>289</v>
      </c>
      <c r="D81" s="11" t="s">
        <v>290</v>
      </c>
      <c r="E81" s="12" t="str">
        <f t="shared" si="1"/>
        <v>张*营</v>
      </c>
      <c r="F81" s="13" t="s">
        <v>11</v>
      </c>
      <c r="G81" s="14">
        <v>1</v>
      </c>
      <c r="H81" s="15">
        <v>300</v>
      </c>
    </row>
    <row r="82" s="1" customFormat="1" ht="20" customHeight="1" spans="1:8">
      <c r="A82" s="9" t="s">
        <v>291</v>
      </c>
      <c r="B82" s="10" t="s">
        <v>273</v>
      </c>
      <c r="C82" s="11" t="s">
        <v>292</v>
      </c>
      <c r="D82" s="11" t="s">
        <v>293</v>
      </c>
      <c r="E82" s="12" t="str">
        <f t="shared" si="1"/>
        <v>邵*伟</v>
      </c>
      <c r="F82" s="13" t="s">
        <v>86</v>
      </c>
      <c r="G82" s="14">
        <v>2</v>
      </c>
      <c r="H82" s="15">
        <v>600</v>
      </c>
    </row>
    <row r="83" s="1" customFormat="1" ht="20" customHeight="1" spans="1:8">
      <c r="A83" s="9" t="s">
        <v>294</v>
      </c>
      <c r="B83" s="10" t="s">
        <v>273</v>
      </c>
      <c r="C83" s="11" t="s">
        <v>295</v>
      </c>
      <c r="D83" s="11" t="s">
        <v>296</v>
      </c>
      <c r="E83" s="12" t="str">
        <f t="shared" si="1"/>
        <v>赵*生</v>
      </c>
      <c r="F83" s="13" t="s">
        <v>21</v>
      </c>
      <c r="G83" s="14">
        <v>1</v>
      </c>
      <c r="H83" s="15">
        <v>300</v>
      </c>
    </row>
    <row r="84" s="1" customFormat="1" ht="20" customHeight="1" spans="1:8">
      <c r="A84" s="9" t="s">
        <v>297</v>
      </c>
      <c r="B84" s="10" t="s">
        <v>273</v>
      </c>
      <c r="C84" s="11" t="s">
        <v>298</v>
      </c>
      <c r="D84" s="11" t="s">
        <v>299</v>
      </c>
      <c r="E84" s="12" t="str">
        <f t="shared" si="1"/>
        <v>殷*贵</v>
      </c>
      <c r="F84" s="13" t="s">
        <v>21</v>
      </c>
      <c r="G84" s="14">
        <v>1</v>
      </c>
      <c r="H84" s="15">
        <v>300</v>
      </c>
    </row>
    <row r="85" s="1" customFormat="1" ht="20" customHeight="1" spans="1:8">
      <c r="A85" s="9" t="s">
        <v>300</v>
      </c>
      <c r="B85" s="10" t="s">
        <v>273</v>
      </c>
      <c r="C85" s="11" t="s">
        <v>301</v>
      </c>
      <c r="D85" s="11" t="s">
        <v>302</v>
      </c>
      <c r="E85" s="12" t="str">
        <f t="shared" si="1"/>
        <v>苏*平</v>
      </c>
      <c r="F85" s="13" t="s">
        <v>21</v>
      </c>
      <c r="G85" s="14">
        <v>1</v>
      </c>
      <c r="H85" s="15">
        <v>300</v>
      </c>
    </row>
    <row r="86" s="1" customFormat="1" ht="20" customHeight="1" spans="1:8">
      <c r="A86" s="9" t="s">
        <v>303</v>
      </c>
      <c r="B86" s="10" t="s">
        <v>273</v>
      </c>
      <c r="C86" s="11" t="s">
        <v>304</v>
      </c>
      <c r="D86" s="11" t="s">
        <v>305</v>
      </c>
      <c r="E86" s="12" t="str">
        <f t="shared" si="1"/>
        <v>侯*中</v>
      </c>
      <c r="F86" s="13" t="s">
        <v>21</v>
      </c>
      <c r="G86" s="14">
        <v>1</v>
      </c>
      <c r="H86" s="15">
        <v>300</v>
      </c>
    </row>
    <row r="87" s="1" customFormat="1" ht="20" customHeight="1" spans="1:8">
      <c r="A87" s="9" t="s">
        <v>306</v>
      </c>
      <c r="B87" s="10" t="s">
        <v>273</v>
      </c>
      <c r="C87" s="11" t="s">
        <v>307</v>
      </c>
      <c r="D87" s="11" t="s">
        <v>308</v>
      </c>
      <c r="E87" s="12" t="str">
        <f t="shared" si="1"/>
        <v>崔*巧</v>
      </c>
      <c r="F87" s="13" t="s">
        <v>57</v>
      </c>
      <c r="G87" s="14">
        <v>1</v>
      </c>
      <c r="H87" s="15">
        <v>300</v>
      </c>
    </row>
    <row r="88" s="1" customFormat="1" ht="20" customHeight="1" spans="1:8">
      <c r="A88" s="9" t="s">
        <v>309</v>
      </c>
      <c r="B88" s="10" t="s">
        <v>273</v>
      </c>
      <c r="C88" s="11" t="s">
        <v>310</v>
      </c>
      <c r="D88" s="11" t="s">
        <v>311</v>
      </c>
      <c r="E88" s="12" t="str">
        <f t="shared" si="1"/>
        <v>乔*兰</v>
      </c>
      <c r="F88" s="13" t="s">
        <v>57</v>
      </c>
      <c r="G88" s="14">
        <v>1</v>
      </c>
      <c r="H88" s="15">
        <v>300</v>
      </c>
    </row>
    <row r="89" s="1" customFormat="1" ht="20" customHeight="1" spans="1:8">
      <c r="A89" s="9" t="s">
        <v>312</v>
      </c>
      <c r="B89" s="10" t="s">
        <v>273</v>
      </c>
      <c r="C89" s="11" t="s">
        <v>313</v>
      </c>
      <c r="D89" s="11" t="s">
        <v>314</v>
      </c>
      <c r="E89" s="12" t="str">
        <f t="shared" si="1"/>
        <v>张*梅</v>
      </c>
      <c r="F89" s="13" t="s">
        <v>57</v>
      </c>
      <c r="G89" s="14">
        <v>2</v>
      </c>
      <c r="H89" s="15">
        <v>600</v>
      </c>
    </row>
    <row r="90" s="1" customFormat="1" ht="20" customHeight="1" spans="1:8">
      <c r="A90" s="9" t="s">
        <v>315</v>
      </c>
      <c r="B90" s="10" t="s">
        <v>273</v>
      </c>
      <c r="C90" s="11" t="s">
        <v>316</v>
      </c>
      <c r="D90" s="11" t="s">
        <v>317</v>
      </c>
      <c r="E90" s="12" t="str">
        <f t="shared" si="1"/>
        <v>李*霞</v>
      </c>
      <c r="F90" s="13" t="s">
        <v>223</v>
      </c>
      <c r="G90" s="14">
        <v>1</v>
      </c>
      <c r="H90" s="15">
        <v>300</v>
      </c>
    </row>
    <row r="91" s="1" customFormat="1" ht="20" customHeight="1" spans="1:8">
      <c r="A91" s="9" t="s">
        <v>318</v>
      </c>
      <c r="B91" s="10" t="s">
        <v>273</v>
      </c>
      <c r="C91" s="11" t="s">
        <v>319</v>
      </c>
      <c r="D91" s="11" t="s">
        <v>320</v>
      </c>
      <c r="E91" s="12" t="str">
        <f t="shared" si="1"/>
        <v>齐*生</v>
      </c>
      <c r="F91" s="13" t="s">
        <v>223</v>
      </c>
      <c r="G91" s="14">
        <v>1</v>
      </c>
      <c r="H91" s="15">
        <v>300</v>
      </c>
    </row>
    <row r="92" s="1" customFormat="1" ht="20" customHeight="1" spans="1:8">
      <c r="A92" s="9" t="s">
        <v>321</v>
      </c>
      <c r="B92" s="10" t="s">
        <v>273</v>
      </c>
      <c r="C92" s="11" t="s">
        <v>322</v>
      </c>
      <c r="D92" s="11" t="s">
        <v>323</v>
      </c>
      <c r="E92" s="12" t="str">
        <f t="shared" si="1"/>
        <v>郜*宁</v>
      </c>
      <c r="F92" s="13" t="s">
        <v>223</v>
      </c>
      <c r="G92" s="14">
        <v>3</v>
      </c>
      <c r="H92" s="15">
        <v>900</v>
      </c>
    </row>
    <row r="93" s="1" customFormat="1" ht="20" customHeight="1" spans="1:8">
      <c r="A93" s="9" t="s">
        <v>324</v>
      </c>
      <c r="B93" s="10" t="s">
        <v>273</v>
      </c>
      <c r="C93" s="11" t="s">
        <v>325</v>
      </c>
      <c r="D93" s="11" t="s">
        <v>326</v>
      </c>
      <c r="E93" s="12" t="str">
        <f t="shared" si="1"/>
        <v>王*珍</v>
      </c>
      <c r="F93" s="13" t="s">
        <v>223</v>
      </c>
      <c r="G93" s="14">
        <v>1</v>
      </c>
      <c r="H93" s="15">
        <v>300</v>
      </c>
    </row>
    <row r="94" s="1" customFormat="1" ht="20" customHeight="1" spans="1:8">
      <c r="A94" s="9" t="s">
        <v>327</v>
      </c>
      <c r="B94" s="10" t="s">
        <v>273</v>
      </c>
      <c r="C94" s="11" t="s">
        <v>328</v>
      </c>
      <c r="D94" s="11" t="s">
        <v>329</v>
      </c>
      <c r="E94" s="12" t="str">
        <f t="shared" si="1"/>
        <v>谢*鹏</v>
      </c>
      <c r="F94" s="13" t="s">
        <v>223</v>
      </c>
      <c r="G94" s="14">
        <v>1</v>
      </c>
      <c r="H94" s="15">
        <v>300</v>
      </c>
    </row>
    <row r="95" s="1" customFormat="1" ht="20" customHeight="1" spans="1:8">
      <c r="A95" s="9" t="s">
        <v>330</v>
      </c>
      <c r="B95" s="10" t="s">
        <v>273</v>
      </c>
      <c r="C95" s="11" t="s">
        <v>331</v>
      </c>
      <c r="D95" s="11" t="s">
        <v>332</v>
      </c>
      <c r="E95" s="12" t="str">
        <f t="shared" si="1"/>
        <v>方*干</v>
      </c>
      <c r="F95" s="13" t="s">
        <v>333</v>
      </c>
      <c r="G95" s="14">
        <v>1</v>
      </c>
      <c r="H95" s="15">
        <v>300</v>
      </c>
    </row>
    <row r="96" s="1" customFormat="1" ht="20" customHeight="1" spans="1:8">
      <c r="A96" s="9" t="s">
        <v>334</v>
      </c>
      <c r="B96" s="10" t="s">
        <v>335</v>
      </c>
      <c r="C96" s="11" t="s">
        <v>336</v>
      </c>
      <c r="D96" s="11" t="s">
        <v>337</v>
      </c>
      <c r="E96" s="12" t="str">
        <f t="shared" si="1"/>
        <v>张*卿</v>
      </c>
      <c r="F96" s="13" t="s">
        <v>86</v>
      </c>
      <c r="G96" s="14">
        <v>2</v>
      </c>
      <c r="H96" s="15">
        <v>600</v>
      </c>
    </row>
    <row r="97" s="1" customFormat="1" ht="20" customHeight="1" spans="1:8">
      <c r="A97" s="9" t="s">
        <v>338</v>
      </c>
      <c r="B97" s="10" t="s">
        <v>335</v>
      </c>
      <c r="C97" s="11" t="s">
        <v>339</v>
      </c>
      <c r="D97" s="11" t="s">
        <v>340</v>
      </c>
      <c r="E97" s="12" t="str">
        <f t="shared" si="1"/>
        <v>马*航</v>
      </c>
      <c r="F97" s="13" t="s">
        <v>212</v>
      </c>
      <c r="G97" s="14">
        <v>1</v>
      </c>
      <c r="H97" s="15">
        <v>300</v>
      </c>
    </row>
    <row r="98" s="1" customFormat="1" ht="20" customHeight="1" spans="1:8">
      <c r="A98" s="9" t="s">
        <v>341</v>
      </c>
      <c r="B98" s="10" t="s">
        <v>335</v>
      </c>
      <c r="C98" s="11" t="s">
        <v>342</v>
      </c>
      <c r="D98" s="11" t="s">
        <v>343</v>
      </c>
      <c r="E98" s="12" t="str">
        <f t="shared" si="1"/>
        <v>李*义</v>
      </c>
      <c r="F98" s="13" t="s">
        <v>32</v>
      </c>
      <c r="G98" s="14">
        <v>3</v>
      </c>
      <c r="H98" s="15">
        <v>900</v>
      </c>
    </row>
    <row r="99" s="1" customFormat="1" ht="20" customHeight="1" spans="1:8">
      <c r="A99" s="9" t="s">
        <v>344</v>
      </c>
      <c r="B99" s="10" t="s">
        <v>345</v>
      </c>
      <c r="C99" s="11" t="s">
        <v>346</v>
      </c>
      <c r="D99" s="11" t="s">
        <v>347</v>
      </c>
      <c r="E99" s="12" t="str">
        <f t="shared" si="1"/>
        <v>郜*霞</v>
      </c>
      <c r="F99" s="13" t="s">
        <v>348</v>
      </c>
      <c r="G99" s="14">
        <v>2</v>
      </c>
      <c r="H99" s="15">
        <v>600</v>
      </c>
    </row>
    <row r="100" s="1" customFormat="1" ht="20" customHeight="1" spans="1:8">
      <c r="A100" s="9" t="s">
        <v>349</v>
      </c>
      <c r="B100" s="10" t="s">
        <v>345</v>
      </c>
      <c r="C100" s="11" t="s">
        <v>350</v>
      </c>
      <c r="D100" s="11" t="s">
        <v>351</v>
      </c>
      <c r="E100" s="12" t="str">
        <f t="shared" si="1"/>
        <v>聂*磊</v>
      </c>
      <c r="F100" s="13" t="s">
        <v>143</v>
      </c>
      <c r="G100" s="14">
        <v>1</v>
      </c>
      <c r="H100" s="15">
        <v>300</v>
      </c>
    </row>
    <row r="101" s="1" customFormat="1" ht="20" customHeight="1" spans="1:8">
      <c r="A101" s="9" t="s">
        <v>352</v>
      </c>
      <c r="B101" s="10" t="s">
        <v>345</v>
      </c>
      <c r="C101" s="11" t="s">
        <v>353</v>
      </c>
      <c r="D101" s="11" t="s">
        <v>354</v>
      </c>
      <c r="E101" s="12" t="str">
        <f t="shared" si="1"/>
        <v>杨*旭</v>
      </c>
      <c r="F101" s="13" t="s">
        <v>143</v>
      </c>
      <c r="G101" s="14">
        <v>1</v>
      </c>
      <c r="H101" s="15">
        <v>300</v>
      </c>
    </row>
    <row r="102" s="1" customFormat="1" ht="20" customHeight="1" spans="1:8">
      <c r="A102" s="9" t="s">
        <v>355</v>
      </c>
      <c r="B102" s="10" t="s">
        <v>345</v>
      </c>
      <c r="C102" s="11" t="s">
        <v>356</v>
      </c>
      <c r="D102" s="11" t="s">
        <v>357</v>
      </c>
      <c r="E102" s="12" t="str">
        <f t="shared" si="1"/>
        <v>付*迪</v>
      </c>
      <c r="F102" s="13" t="s">
        <v>143</v>
      </c>
      <c r="G102" s="14">
        <v>1</v>
      </c>
      <c r="H102" s="15">
        <v>300</v>
      </c>
    </row>
    <row r="103" s="1" customFormat="1" ht="20" customHeight="1" spans="1:8">
      <c r="A103" s="9" t="s">
        <v>358</v>
      </c>
      <c r="B103" s="10" t="s">
        <v>345</v>
      </c>
      <c r="C103" s="11" t="s">
        <v>359</v>
      </c>
      <c r="D103" s="11" t="s">
        <v>360</v>
      </c>
      <c r="E103" s="12" t="str">
        <f t="shared" si="1"/>
        <v>聂*岭</v>
      </c>
      <c r="F103" s="13" t="s">
        <v>143</v>
      </c>
      <c r="G103" s="14">
        <v>1</v>
      </c>
      <c r="H103" s="15">
        <v>300</v>
      </c>
    </row>
    <row r="104" s="1" customFormat="1" ht="20" customHeight="1" spans="1:8">
      <c r="A104" s="9" t="s">
        <v>361</v>
      </c>
      <c r="B104" s="10" t="s">
        <v>345</v>
      </c>
      <c r="C104" s="11" t="s">
        <v>362</v>
      </c>
      <c r="D104" s="11" t="s">
        <v>363</v>
      </c>
      <c r="E104" s="12" t="str">
        <f t="shared" si="1"/>
        <v>郭*涛</v>
      </c>
      <c r="F104" s="13" t="s">
        <v>364</v>
      </c>
      <c r="G104" s="14">
        <v>1</v>
      </c>
      <c r="H104" s="15">
        <v>300</v>
      </c>
    </row>
    <row r="105" s="1" customFormat="1" ht="20" customHeight="1" spans="1:8">
      <c r="A105" s="9" t="s">
        <v>365</v>
      </c>
      <c r="B105" s="10" t="s">
        <v>366</v>
      </c>
      <c r="C105" s="11" t="s">
        <v>367</v>
      </c>
      <c r="D105" s="11" t="s">
        <v>368</v>
      </c>
      <c r="E105" s="12" t="str">
        <f t="shared" si="1"/>
        <v>赵*会</v>
      </c>
      <c r="F105" s="13" t="s">
        <v>369</v>
      </c>
      <c r="G105" s="14">
        <v>1</v>
      </c>
      <c r="H105" s="15">
        <v>300</v>
      </c>
    </row>
    <row r="106" s="1" customFormat="1" ht="20" customHeight="1" spans="1:8">
      <c r="A106" s="9" t="s">
        <v>370</v>
      </c>
      <c r="B106" s="10" t="s">
        <v>366</v>
      </c>
      <c r="C106" s="11" t="s">
        <v>371</v>
      </c>
      <c r="D106" s="11" t="s">
        <v>372</v>
      </c>
      <c r="E106" s="12" t="str">
        <f t="shared" si="1"/>
        <v>罗*蝶</v>
      </c>
      <c r="F106" s="13" t="s">
        <v>373</v>
      </c>
      <c r="G106" s="14">
        <v>1</v>
      </c>
      <c r="H106" s="15">
        <v>300</v>
      </c>
    </row>
    <row r="107" s="1" customFormat="1" ht="20" customHeight="1" spans="1:8">
      <c r="A107" s="9" t="s">
        <v>374</v>
      </c>
      <c r="B107" s="10" t="s">
        <v>375</v>
      </c>
      <c r="C107" s="11" t="s">
        <v>376</v>
      </c>
      <c r="D107" s="11" t="s">
        <v>377</v>
      </c>
      <c r="E107" s="12" t="str">
        <f t="shared" si="1"/>
        <v>刘*山</v>
      </c>
      <c r="F107" s="13" t="s">
        <v>21</v>
      </c>
      <c r="G107" s="14">
        <v>1</v>
      </c>
      <c r="H107" s="15">
        <v>300</v>
      </c>
    </row>
    <row r="108" s="1" customFormat="1" ht="20" customHeight="1" spans="1:8">
      <c r="A108" s="9" t="s">
        <v>378</v>
      </c>
      <c r="B108" s="10" t="s">
        <v>375</v>
      </c>
      <c r="C108" s="11" t="s">
        <v>379</v>
      </c>
      <c r="D108" s="11" t="s">
        <v>380</v>
      </c>
      <c r="E108" s="12" t="str">
        <f t="shared" si="1"/>
        <v>张*焕</v>
      </c>
      <c r="F108" s="13" t="s">
        <v>381</v>
      </c>
      <c r="G108" s="14">
        <v>1</v>
      </c>
      <c r="H108" s="15">
        <v>300</v>
      </c>
    </row>
    <row r="109" s="1" customFormat="1" ht="20" customHeight="1" spans="1:8">
      <c r="A109" s="9" t="s">
        <v>382</v>
      </c>
      <c r="B109" s="10" t="s">
        <v>375</v>
      </c>
      <c r="C109" s="11" t="s">
        <v>383</v>
      </c>
      <c r="D109" s="11" t="s">
        <v>384</v>
      </c>
      <c r="E109" s="12" t="str">
        <f t="shared" si="1"/>
        <v>汪*玉</v>
      </c>
      <c r="F109" s="13" t="s">
        <v>385</v>
      </c>
      <c r="G109" s="14">
        <v>2</v>
      </c>
      <c r="H109" s="15">
        <v>600</v>
      </c>
    </row>
    <row r="110" s="1" customFormat="1" ht="20" customHeight="1" spans="1:8">
      <c r="A110" s="9" t="s">
        <v>386</v>
      </c>
      <c r="B110" s="10" t="s">
        <v>375</v>
      </c>
      <c r="C110" s="11" t="s">
        <v>387</v>
      </c>
      <c r="D110" s="11" t="s">
        <v>388</v>
      </c>
      <c r="E110" s="12" t="str">
        <f t="shared" si="1"/>
        <v>张*歌</v>
      </c>
      <c r="F110" s="13" t="s">
        <v>143</v>
      </c>
      <c r="G110" s="14">
        <v>1</v>
      </c>
      <c r="H110" s="15">
        <v>300</v>
      </c>
    </row>
    <row r="111" s="1" customFormat="1" ht="20" customHeight="1" spans="1:8">
      <c r="A111" s="9" t="s">
        <v>389</v>
      </c>
      <c r="B111" s="10" t="s">
        <v>390</v>
      </c>
      <c r="C111" s="11" t="s">
        <v>391</v>
      </c>
      <c r="D111" s="11" t="s">
        <v>392</v>
      </c>
      <c r="E111" s="12" t="str">
        <f t="shared" si="1"/>
        <v>陈*新</v>
      </c>
      <c r="F111" s="13" t="s">
        <v>25</v>
      </c>
      <c r="G111" s="14">
        <v>1</v>
      </c>
      <c r="H111" s="15">
        <v>300</v>
      </c>
    </row>
    <row r="112" s="1" customFormat="1" ht="20" customHeight="1" spans="1:8">
      <c r="A112" s="9" t="s">
        <v>393</v>
      </c>
      <c r="B112" s="10" t="s">
        <v>390</v>
      </c>
      <c r="C112" s="11" t="s">
        <v>394</v>
      </c>
      <c r="D112" s="11" t="s">
        <v>395</v>
      </c>
      <c r="E112" s="12" t="str">
        <f t="shared" si="1"/>
        <v>邓*远</v>
      </c>
      <c r="F112" s="13" t="s">
        <v>25</v>
      </c>
      <c r="G112" s="14">
        <v>1</v>
      </c>
      <c r="H112" s="15">
        <v>300</v>
      </c>
    </row>
    <row r="113" s="1" customFormat="1" ht="20" customHeight="1" spans="1:8">
      <c r="A113" s="9" t="s">
        <v>396</v>
      </c>
      <c r="B113" s="10" t="s">
        <v>390</v>
      </c>
      <c r="C113" s="11" t="s">
        <v>397</v>
      </c>
      <c r="D113" s="11" t="s">
        <v>398</v>
      </c>
      <c r="E113" s="12" t="str">
        <f t="shared" si="1"/>
        <v>卢*鸣</v>
      </c>
      <c r="F113" s="13" t="s">
        <v>25</v>
      </c>
      <c r="G113" s="14">
        <v>1</v>
      </c>
      <c r="H113" s="15">
        <v>300</v>
      </c>
    </row>
    <row r="114" s="1" customFormat="1" ht="20" customHeight="1" spans="1:8">
      <c r="A114" s="9" t="s">
        <v>399</v>
      </c>
      <c r="B114" s="10" t="s">
        <v>390</v>
      </c>
      <c r="C114" s="11" t="s">
        <v>81</v>
      </c>
      <c r="D114" s="11" t="s">
        <v>400</v>
      </c>
      <c r="E114" s="12" t="str">
        <f t="shared" si="1"/>
        <v>李*红</v>
      </c>
      <c r="F114" s="13" t="s">
        <v>25</v>
      </c>
      <c r="G114" s="14">
        <v>1</v>
      </c>
      <c r="H114" s="15">
        <v>300</v>
      </c>
    </row>
    <row r="115" s="1" customFormat="1" ht="20" customHeight="1" spans="1:8">
      <c r="A115" s="9" t="s">
        <v>401</v>
      </c>
      <c r="B115" s="10" t="s">
        <v>390</v>
      </c>
      <c r="C115" s="11" t="s">
        <v>402</v>
      </c>
      <c r="D115" s="11" t="s">
        <v>403</v>
      </c>
      <c r="E115" s="12" t="str">
        <f t="shared" si="1"/>
        <v>和*峰</v>
      </c>
      <c r="F115" s="13" t="s">
        <v>11</v>
      </c>
      <c r="G115" s="14">
        <v>1</v>
      </c>
      <c r="H115" s="15">
        <v>300</v>
      </c>
    </row>
    <row r="116" s="1" customFormat="1" ht="20" customHeight="1" spans="1:8">
      <c r="A116" s="9" t="s">
        <v>404</v>
      </c>
      <c r="B116" s="10" t="s">
        <v>390</v>
      </c>
      <c r="C116" s="11" t="s">
        <v>405</v>
      </c>
      <c r="D116" s="11" t="s">
        <v>406</v>
      </c>
      <c r="E116" s="12" t="str">
        <f t="shared" si="1"/>
        <v>李*启</v>
      </c>
      <c r="F116" s="13" t="s">
        <v>11</v>
      </c>
      <c r="G116" s="14">
        <v>1</v>
      </c>
      <c r="H116" s="15">
        <v>300</v>
      </c>
    </row>
    <row r="117" s="1" customFormat="1" ht="20" customHeight="1" spans="1:8">
      <c r="A117" s="9" t="s">
        <v>407</v>
      </c>
      <c r="B117" s="10" t="s">
        <v>390</v>
      </c>
      <c r="C117" s="11" t="s">
        <v>408</v>
      </c>
      <c r="D117" s="11" t="s">
        <v>409</v>
      </c>
      <c r="E117" s="12" t="str">
        <f t="shared" si="1"/>
        <v>郭*豪</v>
      </c>
      <c r="F117" s="13" t="s">
        <v>11</v>
      </c>
      <c r="G117" s="14">
        <v>1</v>
      </c>
      <c r="H117" s="15">
        <v>300</v>
      </c>
    </row>
    <row r="118" s="1" customFormat="1" ht="20" customHeight="1" spans="1:8">
      <c r="A118" s="9" t="s">
        <v>410</v>
      </c>
      <c r="B118" s="10" t="s">
        <v>390</v>
      </c>
      <c r="C118" s="11" t="s">
        <v>411</v>
      </c>
      <c r="D118" s="11" t="s">
        <v>412</v>
      </c>
      <c r="E118" s="12" t="str">
        <f t="shared" si="1"/>
        <v>杨*锋</v>
      </c>
      <c r="F118" s="13" t="s">
        <v>413</v>
      </c>
      <c r="G118" s="14">
        <v>1</v>
      </c>
      <c r="H118" s="15">
        <v>300</v>
      </c>
    </row>
    <row r="119" s="1" customFormat="1" ht="20" customHeight="1" spans="1:8">
      <c r="A119" s="9" t="s">
        <v>414</v>
      </c>
      <c r="B119" s="10" t="s">
        <v>390</v>
      </c>
      <c r="C119" s="11" t="s">
        <v>415</v>
      </c>
      <c r="D119" s="11" t="s">
        <v>416</v>
      </c>
      <c r="E119" s="12" t="str">
        <f t="shared" si="1"/>
        <v>方*圆</v>
      </c>
      <c r="F119" s="13" t="s">
        <v>413</v>
      </c>
      <c r="G119" s="14">
        <v>1</v>
      </c>
      <c r="H119" s="15">
        <v>300</v>
      </c>
    </row>
    <row r="120" s="1" customFormat="1" ht="20" customHeight="1" spans="1:8">
      <c r="A120" s="9" t="s">
        <v>417</v>
      </c>
      <c r="B120" s="10" t="s">
        <v>390</v>
      </c>
      <c r="C120" s="11" t="s">
        <v>418</v>
      </c>
      <c r="D120" s="11" t="s">
        <v>419</v>
      </c>
      <c r="E120" s="12" t="str">
        <f t="shared" si="1"/>
        <v>姚*辰</v>
      </c>
      <c r="F120" s="13" t="s">
        <v>413</v>
      </c>
      <c r="G120" s="14">
        <v>1</v>
      </c>
      <c r="H120" s="15">
        <v>300</v>
      </c>
    </row>
    <row r="121" s="1" customFormat="1" ht="20" customHeight="1" spans="1:8">
      <c r="A121" s="9" t="s">
        <v>420</v>
      </c>
      <c r="B121" s="10" t="s">
        <v>390</v>
      </c>
      <c r="C121" s="11" t="s">
        <v>421</v>
      </c>
      <c r="D121" s="11" t="s">
        <v>422</v>
      </c>
      <c r="E121" s="12" t="str">
        <f t="shared" si="1"/>
        <v>王*芳</v>
      </c>
      <c r="F121" s="13" t="s">
        <v>212</v>
      </c>
      <c r="G121" s="14">
        <v>2</v>
      </c>
      <c r="H121" s="15">
        <v>600</v>
      </c>
    </row>
    <row r="122" s="1" customFormat="1" ht="20" customHeight="1" spans="1:8">
      <c r="A122" s="9" t="s">
        <v>423</v>
      </c>
      <c r="B122" s="10" t="s">
        <v>390</v>
      </c>
      <c r="C122" s="11" t="s">
        <v>424</v>
      </c>
      <c r="D122" s="11" t="s">
        <v>425</v>
      </c>
      <c r="E122" s="12" t="str">
        <f t="shared" si="1"/>
        <v>翟*军</v>
      </c>
      <c r="F122" s="13" t="s">
        <v>212</v>
      </c>
      <c r="G122" s="14">
        <v>1</v>
      </c>
      <c r="H122" s="15">
        <v>300</v>
      </c>
    </row>
    <row r="123" s="1" customFormat="1" ht="20" customHeight="1" spans="1:8">
      <c r="A123" s="9" t="s">
        <v>426</v>
      </c>
      <c r="B123" s="10" t="s">
        <v>390</v>
      </c>
      <c r="C123" s="11" t="s">
        <v>427</v>
      </c>
      <c r="D123" s="11" t="s">
        <v>428</v>
      </c>
      <c r="E123" s="12" t="str">
        <f t="shared" si="1"/>
        <v>宋*怡</v>
      </c>
      <c r="F123" s="13" t="s">
        <v>93</v>
      </c>
      <c r="G123" s="14">
        <v>1</v>
      </c>
      <c r="H123" s="15">
        <v>300</v>
      </c>
    </row>
    <row r="124" s="1" customFormat="1" ht="20" customHeight="1" spans="1:8">
      <c r="A124" s="9" t="s">
        <v>429</v>
      </c>
      <c r="B124" s="10" t="s">
        <v>390</v>
      </c>
      <c r="C124" s="11" t="s">
        <v>430</v>
      </c>
      <c r="D124" s="11" t="s">
        <v>431</v>
      </c>
      <c r="E124" s="12" t="str">
        <f t="shared" si="1"/>
        <v>刘*文</v>
      </c>
      <c r="F124" s="13" t="s">
        <v>93</v>
      </c>
      <c r="G124" s="14">
        <v>1</v>
      </c>
      <c r="H124" s="15">
        <v>300</v>
      </c>
    </row>
    <row r="125" s="1" customFormat="1" ht="20" customHeight="1" spans="1:8">
      <c r="A125" s="9" t="s">
        <v>432</v>
      </c>
      <c r="B125" s="10" t="s">
        <v>390</v>
      </c>
      <c r="C125" s="11" t="s">
        <v>433</v>
      </c>
      <c r="D125" s="11" t="s">
        <v>434</v>
      </c>
      <c r="E125" s="12" t="str">
        <f t="shared" si="1"/>
        <v>任*婵</v>
      </c>
      <c r="F125" s="13" t="s">
        <v>93</v>
      </c>
      <c r="G125" s="14">
        <v>2</v>
      </c>
      <c r="H125" s="15">
        <v>600</v>
      </c>
    </row>
    <row r="126" s="1" customFormat="1" ht="20" customHeight="1" spans="1:8">
      <c r="A126" s="9" t="s">
        <v>435</v>
      </c>
      <c r="B126" s="10" t="s">
        <v>390</v>
      </c>
      <c r="C126" s="11" t="s">
        <v>436</v>
      </c>
      <c r="D126" s="11" t="s">
        <v>437</v>
      </c>
      <c r="E126" s="12" t="str">
        <f t="shared" si="1"/>
        <v>张*如</v>
      </c>
      <c r="F126" s="13" t="s">
        <v>21</v>
      </c>
      <c r="G126" s="14">
        <v>1</v>
      </c>
      <c r="H126" s="15">
        <v>300</v>
      </c>
    </row>
    <row r="127" s="1" customFormat="1" ht="20" customHeight="1" spans="1:8">
      <c r="A127" s="9" t="s">
        <v>438</v>
      </c>
      <c r="B127" s="10" t="s">
        <v>390</v>
      </c>
      <c r="C127" s="11" t="s">
        <v>439</v>
      </c>
      <c r="D127" s="11" t="s">
        <v>440</v>
      </c>
      <c r="E127" s="12" t="str">
        <f t="shared" si="1"/>
        <v>孙*跃</v>
      </c>
      <c r="F127" s="13" t="s">
        <v>21</v>
      </c>
      <c r="G127" s="14">
        <v>1</v>
      </c>
      <c r="H127" s="15">
        <v>300</v>
      </c>
    </row>
    <row r="128" s="1" customFormat="1" ht="20" customHeight="1" spans="1:8">
      <c r="A128" s="9" t="s">
        <v>441</v>
      </c>
      <c r="B128" s="10" t="s">
        <v>390</v>
      </c>
      <c r="C128" s="11" t="s">
        <v>442</v>
      </c>
      <c r="D128" s="11" t="s">
        <v>443</v>
      </c>
      <c r="E128" s="12" t="str">
        <f t="shared" si="1"/>
        <v>孙*阳</v>
      </c>
      <c r="F128" s="13" t="s">
        <v>21</v>
      </c>
      <c r="G128" s="14">
        <v>1</v>
      </c>
      <c r="H128" s="15">
        <v>300</v>
      </c>
    </row>
    <row r="129" s="1" customFormat="1" ht="20" customHeight="1" spans="1:8">
      <c r="A129" s="9" t="s">
        <v>444</v>
      </c>
      <c r="B129" s="10" t="s">
        <v>390</v>
      </c>
      <c r="C129" s="11" t="s">
        <v>445</v>
      </c>
      <c r="D129" s="11" t="s">
        <v>446</v>
      </c>
      <c r="E129" s="12" t="str">
        <f t="shared" si="1"/>
        <v>杨*龙</v>
      </c>
      <c r="F129" s="13" t="s">
        <v>21</v>
      </c>
      <c r="G129" s="14">
        <v>1</v>
      </c>
      <c r="H129" s="15">
        <v>300</v>
      </c>
    </row>
    <row r="130" s="1" customFormat="1" ht="20" customHeight="1" spans="1:8">
      <c r="A130" s="9" t="s">
        <v>447</v>
      </c>
      <c r="B130" s="10" t="s">
        <v>390</v>
      </c>
      <c r="C130" s="11" t="s">
        <v>448</v>
      </c>
      <c r="D130" s="11" t="s">
        <v>449</v>
      </c>
      <c r="E130" s="12" t="str">
        <f t="shared" si="1"/>
        <v>张*博</v>
      </c>
      <c r="F130" s="13" t="s">
        <v>223</v>
      </c>
      <c r="G130" s="14">
        <v>1</v>
      </c>
      <c r="H130" s="15">
        <v>300</v>
      </c>
    </row>
    <row r="131" s="1" customFormat="1" ht="20" customHeight="1" spans="1:8">
      <c r="A131" s="9" t="s">
        <v>450</v>
      </c>
      <c r="B131" s="10" t="s">
        <v>451</v>
      </c>
      <c r="C131" s="11" t="s">
        <v>452</v>
      </c>
      <c r="D131" s="11" t="s">
        <v>453</v>
      </c>
      <c r="E131" s="12" t="str">
        <f t="shared" si="1"/>
        <v>高*志</v>
      </c>
      <c r="F131" s="13" t="s">
        <v>70</v>
      </c>
      <c r="G131" s="14">
        <v>1</v>
      </c>
      <c r="H131" s="15">
        <v>300</v>
      </c>
    </row>
    <row r="132" s="1" customFormat="1" ht="20" customHeight="1" spans="1:8">
      <c r="A132" s="9" t="s">
        <v>454</v>
      </c>
      <c r="B132" s="10" t="s">
        <v>451</v>
      </c>
      <c r="C132" s="11" t="s">
        <v>455</v>
      </c>
      <c r="D132" s="11" t="s">
        <v>456</v>
      </c>
      <c r="E132" s="12" t="str">
        <f t="shared" ref="E132:E195" si="2">LEFT(D132)&amp;"*"&amp;RIGHT(D132)</f>
        <v>张*军</v>
      </c>
      <c r="F132" s="13" t="s">
        <v>70</v>
      </c>
      <c r="G132" s="14">
        <v>2</v>
      </c>
      <c r="H132" s="15">
        <v>600</v>
      </c>
    </row>
    <row r="133" s="1" customFormat="1" ht="20" customHeight="1" spans="1:8">
      <c r="A133" s="9" t="s">
        <v>457</v>
      </c>
      <c r="B133" s="10" t="s">
        <v>451</v>
      </c>
      <c r="C133" s="11" t="s">
        <v>458</v>
      </c>
      <c r="D133" s="11" t="s">
        <v>459</v>
      </c>
      <c r="E133" s="12" t="str">
        <f t="shared" si="2"/>
        <v>张*宏</v>
      </c>
      <c r="F133" s="13" t="s">
        <v>70</v>
      </c>
      <c r="G133" s="14">
        <v>2</v>
      </c>
      <c r="H133" s="15">
        <v>600</v>
      </c>
    </row>
    <row r="134" s="1" customFormat="1" ht="20" customHeight="1" spans="1:8">
      <c r="A134" s="9" t="s">
        <v>460</v>
      </c>
      <c r="B134" s="10" t="s">
        <v>451</v>
      </c>
      <c r="C134" s="11" t="s">
        <v>461</v>
      </c>
      <c r="D134" s="11" t="s">
        <v>462</v>
      </c>
      <c r="E134" s="12" t="str">
        <f t="shared" si="2"/>
        <v>姚*宛</v>
      </c>
      <c r="F134" s="13" t="s">
        <v>70</v>
      </c>
      <c r="G134" s="14">
        <v>1</v>
      </c>
      <c r="H134" s="15">
        <v>300</v>
      </c>
    </row>
    <row r="135" s="1" customFormat="1" ht="20" customHeight="1" spans="1:8">
      <c r="A135" s="9" t="s">
        <v>463</v>
      </c>
      <c r="B135" s="10" t="s">
        <v>451</v>
      </c>
      <c r="C135" s="11" t="s">
        <v>464</v>
      </c>
      <c r="D135" s="11" t="s">
        <v>465</v>
      </c>
      <c r="E135" s="12" t="str">
        <f t="shared" si="2"/>
        <v>刘*英</v>
      </c>
      <c r="F135" s="13" t="s">
        <v>70</v>
      </c>
      <c r="G135" s="14">
        <v>1</v>
      </c>
      <c r="H135" s="15">
        <v>300</v>
      </c>
    </row>
    <row r="136" s="1" customFormat="1" ht="20" customHeight="1" spans="1:8">
      <c r="A136" s="9" t="s">
        <v>466</v>
      </c>
      <c r="B136" s="10" t="s">
        <v>451</v>
      </c>
      <c r="C136" s="11" t="s">
        <v>467</v>
      </c>
      <c r="D136" s="11" t="s">
        <v>468</v>
      </c>
      <c r="E136" s="12" t="str">
        <f t="shared" si="2"/>
        <v>吴*荣</v>
      </c>
      <c r="F136" s="13" t="s">
        <v>70</v>
      </c>
      <c r="G136" s="14">
        <v>1</v>
      </c>
      <c r="H136" s="15">
        <v>300</v>
      </c>
    </row>
    <row r="137" s="1" customFormat="1" ht="20" customHeight="1" spans="1:8">
      <c r="A137" s="9" t="s">
        <v>469</v>
      </c>
      <c r="B137" s="10" t="s">
        <v>451</v>
      </c>
      <c r="C137" s="11" t="s">
        <v>470</v>
      </c>
      <c r="D137" s="11" t="s">
        <v>471</v>
      </c>
      <c r="E137" s="12" t="str">
        <f t="shared" si="2"/>
        <v>刘*爱</v>
      </c>
      <c r="F137" s="13" t="s">
        <v>70</v>
      </c>
      <c r="G137" s="14">
        <v>1</v>
      </c>
      <c r="H137" s="15">
        <v>300</v>
      </c>
    </row>
    <row r="138" s="1" customFormat="1" ht="20" customHeight="1" spans="1:8">
      <c r="A138" s="9" t="s">
        <v>472</v>
      </c>
      <c r="B138" s="10" t="s">
        <v>451</v>
      </c>
      <c r="C138" s="11" t="s">
        <v>473</v>
      </c>
      <c r="D138" s="11" t="s">
        <v>474</v>
      </c>
      <c r="E138" s="12" t="str">
        <f t="shared" si="2"/>
        <v>乔*玲</v>
      </c>
      <c r="F138" s="13" t="s">
        <v>70</v>
      </c>
      <c r="G138" s="14">
        <v>1</v>
      </c>
      <c r="H138" s="15">
        <v>300</v>
      </c>
    </row>
    <row r="139" s="1" customFormat="1" ht="20" customHeight="1" spans="1:8">
      <c r="A139" s="9" t="s">
        <v>475</v>
      </c>
      <c r="B139" s="10" t="s">
        <v>451</v>
      </c>
      <c r="C139" s="11" t="s">
        <v>476</v>
      </c>
      <c r="D139" s="11" t="s">
        <v>477</v>
      </c>
      <c r="E139" s="12" t="str">
        <f t="shared" si="2"/>
        <v>宋*兴</v>
      </c>
      <c r="F139" s="13" t="s">
        <v>70</v>
      </c>
      <c r="G139" s="14">
        <v>1</v>
      </c>
      <c r="H139" s="15">
        <v>300</v>
      </c>
    </row>
    <row r="140" s="1" customFormat="1" ht="20" customHeight="1" spans="1:8">
      <c r="A140" s="9" t="s">
        <v>478</v>
      </c>
      <c r="B140" s="10" t="s">
        <v>451</v>
      </c>
      <c r="C140" s="11" t="s">
        <v>479</v>
      </c>
      <c r="D140" s="11" t="s">
        <v>480</v>
      </c>
      <c r="E140" s="12" t="str">
        <f t="shared" si="2"/>
        <v>史*品</v>
      </c>
      <c r="F140" s="13" t="s">
        <v>70</v>
      </c>
      <c r="G140" s="14">
        <v>1</v>
      </c>
      <c r="H140" s="15">
        <v>300</v>
      </c>
    </row>
    <row r="141" s="1" customFormat="1" ht="20" customHeight="1" spans="1:8">
      <c r="A141" s="9" t="s">
        <v>481</v>
      </c>
      <c r="B141" s="10" t="s">
        <v>451</v>
      </c>
      <c r="C141" s="11" t="s">
        <v>482</v>
      </c>
      <c r="D141" s="11" t="s">
        <v>483</v>
      </c>
      <c r="E141" s="12" t="str">
        <f t="shared" si="2"/>
        <v>张*立</v>
      </c>
      <c r="F141" s="13" t="s">
        <v>70</v>
      </c>
      <c r="G141" s="14">
        <v>1</v>
      </c>
      <c r="H141" s="15">
        <v>300</v>
      </c>
    </row>
    <row r="142" s="1" customFormat="1" ht="20" customHeight="1" spans="1:8">
      <c r="A142" s="9" t="s">
        <v>484</v>
      </c>
      <c r="B142" s="10" t="s">
        <v>451</v>
      </c>
      <c r="C142" s="11" t="s">
        <v>485</v>
      </c>
      <c r="D142" s="11" t="s">
        <v>486</v>
      </c>
      <c r="E142" s="12" t="str">
        <f t="shared" si="2"/>
        <v>安*尚</v>
      </c>
      <c r="F142" s="13" t="s">
        <v>70</v>
      </c>
      <c r="G142" s="14">
        <v>1</v>
      </c>
      <c r="H142" s="15">
        <v>300</v>
      </c>
    </row>
    <row r="143" s="1" customFormat="1" ht="20" customHeight="1" spans="1:8">
      <c r="A143" s="9" t="s">
        <v>487</v>
      </c>
      <c r="B143" s="10" t="s">
        <v>451</v>
      </c>
      <c r="C143" s="11" t="s">
        <v>488</v>
      </c>
      <c r="D143" s="11" t="s">
        <v>489</v>
      </c>
      <c r="E143" s="12" t="str">
        <f t="shared" si="2"/>
        <v>李*红</v>
      </c>
      <c r="F143" s="13" t="s">
        <v>70</v>
      </c>
      <c r="G143" s="14">
        <v>1</v>
      </c>
      <c r="H143" s="15">
        <v>300</v>
      </c>
    </row>
    <row r="144" s="1" customFormat="1" ht="20" customHeight="1" spans="1:8">
      <c r="A144" s="9" t="s">
        <v>490</v>
      </c>
      <c r="B144" s="10" t="s">
        <v>451</v>
      </c>
      <c r="C144" s="11" t="s">
        <v>491</v>
      </c>
      <c r="D144" s="11" t="s">
        <v>492</v>
      </c>
      <c r="E144" s="12" t="str">
        <f t="shared" si="2"/>
        <v>刘*初</v>
      </c>
      <c r="F144" s="13" t="s">
        <v>50</v>
      </c>
      <c r="G144" s="14">
        <v>4</v>
      </c>
      <c r="H144" s="15">
        <v>1200</v>
      </c>
    </row>
    <row r="145" s="1" customFormat="1" ht="20" customHeight="1" spans="1:8">
      <c r="A145" s="9" t="s">
        <v>493</v>
      </c>
      <c r="B145" s="10" t="s">
        <v>451</v>
      </c>
      <c r="C145" s="11" t="s">
        <v>494</v>
      </c>
      <c r="D145" s="11" t="s">
        <v>495</v>
      </c>
      <c r="E145" s="12" t="str">
        <f t="shared" si="2"/>
        <v>李*红</v>
      </c>
      <c r="F145" s="13" t="s">
        <v>50</v>
      </c>
      <c r="G145" s="14">
        <v>3</v>
      </c>
      <c r="H145" s="15">
        <v>900</v>
      </c>
    </row>
    <row r="146" s="1" customFormat="1" ht="20" customHeight="1" spans="1:8">
      <c r="A146" s="9" t="s">
        <v>496</v>
      </c>
      <c r="B146" s="10" t="s">
        <v>451</v>
      </c>
      <c r="C146" s="11" t="s">
        <v>497</v>
      </c>
      <c r="D146" s="11" t="s">
        <v>498</v>
      </c>
      <c r="E146" s="12" t="str">
        <f t="shared" si="2"/>
        <v>赵*兰</v>
      </c>
      <c r="F146" s="13" t="s">
        <v>50</v>
      </c>
      <c r="G146" s="14">
        <v>1</v>
      </c>
      <c r="H146" s="15">
        <v>300</v>
      </c>
    </row>
    <row r="147" s="1" customFormat="1" ht="20" customHeight="1" spans="1:8">
      <c r="A147" s="9" t="s">
        <v>499</v>
      </c>
      <c r="B147" s="10" t="s">
        <v>451</v>
      </c>
      <c r="C147" s="11" t="s">
        <v>500</v>
      </c>
      <c r="D147" s="11" t="s">
        <v>501</v>
      </c>
      <c r="E147" s="12" t="str">
        <f t="shared" si="2"/>
        <v>王*珍</v>
      </c>
      <c r="F147" s="13" t="s">
        <v>50</v>
      </c>
      <c r="G147" s="14">
        <v>1</v>
      </c>
      <c r="H147" s="15">
        <v>300</v>
      </c>
    </row>
    <row r="148" s="1" customFormat="1" ht="20" customHeight="1" spans="1:8">
      <c r="A148" s="9" t="s">
        <v>502</v>
      </c>
      <c r="B148" s="10" t="s">
        <v>451</v>
      </c>
      <c r="C148" s="11" t="s">
        <v>503</v>
      </c>
      <c r="D148" s="11" t="s">
        <v>504</v>
      </c>
      <c r="E148" s="12" t="str">
        <f t="shared" si="2"/>
        <v>李*平</v>
      </c>
      <c r="F148" s="13" t="s">
        <v>50</v>
      </c>
      <c r="G148" s="14">
        <v>1</v>
      </c>
      <c r="H148" s="15">
        <v>300</v>
      </c>
    </row>
    <row r="149" s="1" customFormat="1" ht="20" customHeight="1" spans="1:8">
      <c r="A149" s="9" t="s">
        <v>505</v>
      </c>
      <c r="B149" s="10" t="s">
        <v>451</v>
      </c>
      <c r="C149" s="11" t="s">
        <v>506</v>
      </c>
      <c r="D149" s="11" t="s">
        <v>507</v>
      </c>
      <c r="E149" s="12" t="str">
        <f t="shared" si="2"/>
        <v>赵*保</v>
      </c>
      <c r="F149" s="13" t="s">
        <v>50</v>
      </c>
      <c r="G149" s="14">
        <v>1</v>
      </c>
      <c r="H149" s="15">
        <v>300</v>
      </c>
    </row>
    <row r="150" s="1" customFormat="1" ht="20" customHeight="1" spans="1:8">
      <c r="A150" s="9" t="s">
        <v>508</v>
      </c>
      <c r="B150" s="10" t="s">
        <v>451</v>
      </c>
      <c r="C150" s="11" t="s">
        <v>509</v>
      </c>
      <c r="D150" s="11" t="s">
        <v>510</v>
      </c>
      <c r="E150" s="12" t="str">
        <f t="shared" si="2"/>
        <v>巴*五</v>
      </c>
      <c r="F150" s="13" t="s">
        <v>50</v>
      </c>
      <c r="G150" s="14">
        <v>1</v>
      </c>
      <c r="H150" s="15">
        <v>300</v>
      </c>
    </row>
    <row r="151" s="1" customFormat="1" ht="20" customHeight="1" spans="1:8">
      <c r="A151" s="9" t="s">
        <v>511</v>
      </c>
      <c r="B151" s="10" t="s">
        <v>451</v>
      </c>
      <c r="C151" s="11" t="s">
        <v>512</v>
      </c>
      <c r="D151" s="11" t="s">
        <v>513</v>
      </c>
      <c r="E151" s="12" t="str">
        <f t="shared" si="2"/>
        <v>刘*民</v>
      </c>
      <c r="F151" s="13" t="s">
        <v>50</v>
      </c>
      <c r="G151" s="14">
        <v>1</v>
      </c>
      <c r="H151" s="15">
        <v>300</v>
      </c>
    </row>
    <row r="152" s="1" customFormat="1" ht="20" customHeight="1" spans="1:8">
      <c r="A152" s="9" t="s">
        <v>514</v>
      </c>
      <c r="B152" s="10" t="s">
        <v>451</v>
      </c>
      <c r="C152" s="11" t="s">
        <v>515</v>
      </c>
      <c r="D152" s="11" t="s">
        <v>516</v>
      </c>
      <c r="E152" s="12" t="str">
        <f t="shared" si="2"/>
        <v>孔*路</v>
      </c>
      <c r="F152" s="13" t="s">
        <v>50</v>
      </c>
      <c r="G152" s="14">
        <v>1</v>
      </c>
      <c r="H152" s="15">
        <v>300</v>
      </c>
    </row>
    <row r="153" s="1" customFormat="1" ht="20" customHeight="1" spans="1:8">
      <c r="A153" s="9" t="s">
        <v>517</v>
      </c>
      <c r="B153" s="10" t="s">
        <v>451</v>
      </c>
      <c r="C153" s="11" t="s">
        <v>518</v>
      </c>
      <c r="D153" s="11" t="s">
        <v>519</v>
      </c>
      <c r="E153" s="12" t="str">
        <f t="shared" si="2"/>
        <v>王*林</v>
      </c>
      <c r="F153" s="13" t="s">
        <v>50</v>
      </c>
      <c r="G153" s="14">
        <v>1</v>
      </c>
      <c r="H153" s="15">
        <v>300</v>
      </c>
    </row>
    <row r="154" s="1" customFormat="1" ht="20" customHeight="1" spans="1:8">
      <c r="A154" s="9" t="s">
        <v>520</v>
      </c>
      <c r="B154" s="10" t="s">
        <v>451</v>
      </c>
      <c r="C154" s="11" t="s">
        <v>521</v>
      </c>
      <c r="D154" s="11" t="s">
        <v>522</v>
      </c>
      <c r="E154" s="12" t="str">
        <f t="shared" si="2"/>
        <v>常*娟</v>
      </c>
      <c r="F154" s="13" t="s">
        <v>25</v>
      </c>
      <c r="G154" s="14">
        <v>3</v>
      </c>
      <c r="H154" s="15">
        <v>900</v>
      </c>
    </row>
    <row r="155" s="1" customFormat="1" ht="20" customHeight="1" spans="1:8">
      <c r="A155" s="9" t="s">
        <v>523</v>
      </c>
      <c r="B155" s="10" t="s">
        <v>451</v>
      </c>
      <c r="C155" s="11" t="s">
        <v>524</v>
      </c>
      <c r="D155" s="11" t="s">
        <v>525</v>
      </c>
      <c r="E155" s="12" t="str">
        <f t="shared" si="2"/>
        <v>朱*良</v>
      </c>
      <c r="F155" s="13" t="s">
        <v>25</v>
      </c>
      <c r="G155" s="14">
        <v>1</v>
      </c>
      <c r="H155" s="15">
        <v>500</v>
      </c>
    </row>
    <row r="156" s="1" customFormat="1" ht="20" customHeight="1" spans="1:8">
      <c r="A156" s="9" t="s">
        <v>526</v>
      </c>
      <c r="B156" s="10" t="s">
        <v>451</v>
      </c>
      <c r="C156" s="11" t="s">
        <v>527</v>
      </c>
      <c r="D156" s="11" t="s">
        <v>528</v>
      </c>
      <c r="E156" s="12" t="str">
        <f t="shared" si="2"/>
        <v>陈*珍</v>
      </c>
      <c r="F156" s="13" t="s">
        <v>25</v>
      </c>
      <c r="G156" s="14">
        <v>1</v>
      </c>
      <c r="H156" s="15">
        <v>300</v>
      </c>
    </row>
    <row r="157" s="1" customFormat="1" ht="20" customHeight="1" spans="1:8">
      <c r="A157" s="9" t="s">
        <v>529</v>
      </c>
      <c r="B157" s="10" t="s">
        <v>451</v>
      </c>
      <c r="C157" s="11" t="s">
        <v>530</v>
      </c>
      <c r="D157" s="11" t="s">
        <v>531</v>
      </c>
      <c r="E157" s="12" t="str">
        <f t="shared" si="2"/>
        <v>冯*萍</v>
      </c>
      <c r="F157" s="13" t="s">
        <v>25</v>
      </c>
      <c r="G157" s="14">
        <v>1</v>
      </c>
      <c r="H157" s="15">
        <v>300</v>
      </c>
    </row>
    <row r="158" s="1" customFormat="1" ht="20" customHeight="1" spans="1:8">
      <c r="A158" s="9" t="s">
        <v>532</v>
      </c>
      <c r="B158" s="10" t="s">
        <v>451</v>
      </c>
      <c r="C158" s="11" t="s">
        <v>533</v>
      </c>
      <c r="D158" s="11" t="s">
        <v>534</v>
      </c>
      <c r="E158" s="12" t="str">
        <f t="shared" si="2"/>
        <v>赵*付</v>
      </c>
      <c r="F158" s="13" t="s">
        <v>25</v>
      </c>
      <c r="G158" s="14">
        <v>1</v>
      </c>
      <c r="H158" s="15">
        <v>300</v>
      </c>
    </row>
    <row r="159" s="1" customFormat="1" ht="20" customHeight="1" spans="1:8">
      <c r="A159" s="9" t="s">
        <v>535</v>
      </c>
      <c r="B159" s="10" t="s">
        <v>451</v>
      </c>
      <c r="C159" s="11" t="s">
        <v>536</v>
      </c>
      <c r="D159" s="11" t="s">
        <v>537</v>
      </c>
      <c r="E159" s="12" t="str">
        <f t="shared" si="2"/>
        <v>李*民</v>
      </c>
      <c r="F159" s="13" t="s">
        <v>25</v>
      </c>
      <c r="G159" s="14">
        <v>1</v>
      </c>
      <c r="H159" s="15">
        <v>300</v>
      </c>
    </row>
    <row r="160" s="1" customFormat="1" ht="20" customHeight="1" spans="1:8">
      <c r="A160" s="9" t="s">
        <v>538</v>
      </c>
      <c r="B160" s="10" t="s">
        <v>451</v>
      </c>
      <c r="C160" s="11" t="s">
        <v>539</v>
      </c>
      <c r="D160" s="11" t="s">
        <v>540</v>
      </c>
      <c r="E160" s="12" t="str">
        <f t="shared" si="2"/>
        <v>王*峰</v>
      </c>
      <c r="F160" s="13" t="s">
        <v>25</v>
      </c>
      <c r="G160" s="14">
        <v>1</v>
      </c>
      <c r="H160" s="15">
        <v>300</v>
      </c>
    </row>
    <row r="161" s="1" customFormat="1" ht="20" customHeight="1" spans="1:8">
      <c r="A161" s="9" t="s">
        <v>541</v>
      </c>
      <c r="B161" s="10" t="s">
        <v>451</v>
      </c>
      <c r="C161" s="11" t="s">
        <v>542</v>
      </c>
      <c r="D161" s="11" t="s">
        <v>543</v>
      </c>
      <c r="E161" s="12" t="str">
        <f t="shared" si="2"/>
        <v>李*亮</v>
      </c>
      <c r="F161" s="13" t="s">
        <v>25</v>
      </c>
      <c r="G161" s="14">
        <v>1</v>
      </c>
      <c r="H161" s="15">
        <v>300</v>
      </c>
    </row>
    <row r="162" s="1" customFormat="1" ht="20" customHeight="1" spans="1:8">
      <c r="A162" s="9" t="s">
        <v>544</v>
      </c>
      <c r="B162" s="10" t="s">
        <v>451</v>
      </c>
      <c r="C162" s="11" t="s">
        <v>545</v>
      </c>
      <c r="D162" s="11" t="s">
        <v>546</v>
      </c>
      <c r="E162" s="12" t="str">
        <f t="shared" si="2"/>
        <v>孟*峰</v>
      </c>
      <c r="F162" s="13" t="s">
        <v>25</v>
      </c>
      <c r="G162" s="14">
        <v>1</v>
      </c>
      <c r="H162" s="15">
        <v>300</v>
      </c>
    </row>
    <row r="163" s="1" customFormat="1" ht="20" customHeight="1" spans="1:8">
      <c r="A163" s="9" t="s">
        <v>547</v>
      </c>
      <c r="B163" s="10" t="s">
        <v>451</v>
      </c>
      <c r="C163" s="11" t="s">
        <v>548</v>
      </c>
      <c r="D163" s="11" t="s">
        <v>549</v>
      </c>
      <c r="E163" s="12" t="str">
        <f t="shared" si="2"/>
        <v>堵*可</v>
      </c>
      <c r="F163" s="13" t="s">
        <v>25</v>
      </c>
      <c r="G163" s="14">
        <v>1</v>
      </c>
      <c r="H163" s="15">
        <v>300</v>
      </c>
    </row>
    <row r="164" s="1" customFormat="1" ht="20" customHeight="1" spans="1:8">
      <c r="A164" s="9" t="s">
        <v>550</v>
      </c>
      <c r="B164" s="10" t="s">
        <v>451</v>
      </c>
      <c r="C164" s="11" t="s">
        <v>551</v>
      </c>
      <c r="D164" s="11" t="s">
        <v>552</v>
      </c>
      <c r="E164" s="12" t="str">
        <f t="shared" si="2"/>
        <v>代*峰</v>
      </c>
      <c r="F164" s="13" t="s">
        <v>25</v>
      </c>
      <c r="G164" s="14">
        <v>1</v>
      </c>
      <c r="H164" s="15">
        <v>300</v>
      </c>
    </row>
    <row r="165" s="1" customFormat="1" ht="20" customHeight="1" spans="1:8">
      <c r="A165" s="9" t="s">
        <v>553</v>
      </c>
      <c r="B165" s="10" t="s">
        <v>451</v>
      </c>
      <c r="C165" s="11" t="s">
        <v>554</v>
      </c>
      <c r="D165" s="11" t="s">
        <v>555</v>
      </c>
      <c r="E165" s="12" t="str">
        <f t="shared" si="2"/>
        <v>王*豪</v>
      </c>
      <c r="F165" s="13" t="s">
        <v>25</v>
      </c>
      <c r="G165" s="14">
        <v>1</v>
      </c>
      <c r="H165" s="15">
        <v>300</v>
      </c>
    </row>
    <row r="166" s="1" customFormat="1" ht="20" customHeight="1" spans="1:8">
      <c r="A166" s="9" t="s">
        <v>556</v>
      </c>
      <c r="B166" s="10" t="s">
        <v>451</v>
      </c>
      <c r="C166" s="11" t="s">
        <v>557</v>
      </c>
      <c r="D166" s="11" t="s">
        <v>558</v>
      </c>
      <c r="E166" s="12" t="str">
        <f t="shared" si="2"/>
        <v>贾*燕</v>
      </c>
      <c r="F166" s="13" t="s">
        <v>25</v>
      </c>
      <c r="G166" s="14">
        <v>1</v>
      </c>
      <c r="H166" s="15">
        <v>300</v>
      </c>
    </row>
    <row r="167" s="1" customFormat="1" ht="20" customHeight="1" spans="1:8">
      <c r="A167" s="9" t="s">
        <v>559</v>
      </c>
      <c r="B167" s="10" t="s">
        <v>451</v>
      </c>
      <c r="C167" s="11" t="s">
        <v>560</v>
      </c>
      <c r="D167" s="11" t="s">
        <v>561</v>
      </c>
      <c r="E167" s="12" t="str">
        <f t="shared" si="2"/>
        <v>张*雷</v>
      </c>
      <c r="F167" s="13" t="s">
        <v>25</v>
      </c>
      <c r="G167" s="14">
        <v>1</v>
      </c>
      <c r="H167" s="15">
        <v>300</v>
      </c>
    </row>
    <row r="168" s="1" customFormat="1" ht="20" customHeight="1" spans="1:8">
      <c r="A168" s="9" t="s">
        <v>562</v>
      </c>
      <c r="B168" s="10" t="s">
        <v>451</v>
      </c>
      <c r="C168" s="11" t="s">
        <v>563</v>
      </c>
      <c r="D168" s="11" t="s">
        <v>564</v>
      </c>
      <c r="E168" s="12" t="str">
        <f t="shared" si="2"/>
        <v>于*孩</v>
      </c>
      <c r="F168" s="13" t="s">
        <v>25</v>
      </c>
      <c r="G168" s="14">
        <v>1</v>
      </c>
      <c r="H168" s="15">
        <v>300</v>
      </c>
    </row>
    <row r="169" s="1" customFormat="1" ht="20" customHeight="1" spans="1:8">
      <c r="A169" s="9" t="s">
        <v>565</v>
      </c>
      <c r="B169" s="10" t="s">
        <v>451</v>
      </c>
      <c r="C169" s="11" t="s">
        <v>566</v>
      </c>
      <c r="D169" s="11" t="s">
        <v>567</v>
      </c>
      <c r="E169" s="12" t="str">
        <f t="shared" si="2"/>
        <v>王*玉</v>
      </c>
      <c r="F169" s="13" t="s">
        <v>25</v>
      </c>
      <c r="G169" s="14">
        <v>1</v>
      </c>
      <c r="H169" s="15">
        <v>300</v>
      </c>
    </row>
    <row r="170" s="1" customFormat="1" ht="20" customHeight="1" spans="1:8">
      <c r="A170" s="9" t="s">
        <v>568</v>
      </c>
      <c r="B170" s="10" t="s">
        <v>451</v>
      </c>
      <c r="C170" s="11" t="s">
        <v>569</v>
      </c>
      <c r="D170" s="11" t="s">
        <v>570</v>
      </c>
      <c r="E170" s="12" t="str">
        <f t="shared" si="2"/>
        <v>王*强</v>
      </c>
      <c r="F170" s="13" t="s">
        <v>25</v>
      </c>
      <c r="G170" s="14">
        <v>1</v>
      </c>
      <c r="H170" s="15">
        <v>300</v>
      </c>
    </row>
    <row r="171" s="1" customFormat="1" ht="20" customHeight="1" spans="1:8">
      <c r="A171" s="9" t="s">
        <v>571</v>
      </c>
      <c r="B171" s="10" t="s">
        <v>451</v>
      </c>
      <c r="C171" s="11" t="s">
        <v>572</v>
      </c>
      <c r="D171" s="11" t="s">
        <v>573</v>
      </c>
      <c r="E171" s="12" t="str">
        <f t="shared" si="2"/>
        <v>李*亚</v>
      </c>
      <c r="F171" s="13" t="s">
        <v>25</v>
      </c>
      <c r="G171" s="14">
        <v>1</v>
      </c>
      <c r="H171" s="15">
        <v>300</v>
      </c>
    </row>
    <row r="172" s="1" customFormat="1" ht="20" customHeight="1" spans="1:8">
      <c r="A172" s="9" t="s">
        <v>574</v>
      </c>
      <c r="B172" s="10" t="s">
        <v>451</v>
      </c>
      <c r="C172" s="11" t="s">
        <v>575</v>
      </c>
      <c r="D172" s="11" t="s">
        <v>576</v>
      </c>
      <c r="E172" s="12" t="str">
        <f t="shared" si="2"/>
        <v>李*珍</v>
      </c>
      <c r="F172" s="13" t="s">
        <v>25</v>
      </c>
      <c r="G172" s="14">
        <v>1</v>
      </c>
      <c r="H172" s="15">
        <v>300</v>
      </c>
    </row>
    <row r="173" s="1" customFormat="1" ht="20" customHeight="1" spans="1:8">
      <c r="A173" s="9" t="s">
        <v>577</v>
      </c>
      <c r="B173" s="10" t="s">
        <v>451</v>
      </c>
      <c r="C173" s="11" t="s">
        <v>578</v>
      </c>
      <c r="D173" s="11" t="s">
        <v>579</v>
      </c>
      <c r="E173" s="12" t="str">
        <f t="shared" si="2"/>
        <v>王*芳</v>
      </c>
      <c r="F173" s="13" t="s">
        <v>25</v>
      </c>
      <c r="G173" s="14">
        <v>1</v>
      </c>
      <c r="H173" s="15">
        <v>300</v>
      </c>
    </row>
    <row r="174" s="1" customFormat="1" ht="20" customHeight="1" spans="1:8">
      <c r="A174" s="9" t="s">
        <v>580</v>
      </c>
      <c r="B174" s="10" t="s">
        <v>451</v>
      </c>
      <c r="C174" s="11" t="s">
        <v>581</v>
      </c>
      <c r="D174" s="11" t="s">
        <v>582</v>
      </c>
      <c r="E174" s="12" t="str">
        <f t="shared" si="2"/>
        <v>张*玲</v>
      </c>
      <c r="F174" s="13" t="s">
        <v>25</v>
      </c>
      <c r="G174" s="14">
        <v>1</v>
      </c>
      <c r="H174" s="15">
        <v>300</v>
      </c>
    </row>
    <row r="175" s="1" customFormat="1" ht="20" customHeight="1" spans="1:8">
      <c r="A175" s="9" t="s">
        <v>583</v>
      </c>
      <c r="B175" s="10" t="s">
        <v>451</v>
      </c>
      <c r="C175" s="11" t="s">
        <v>584</v>
      </c>
      <c r="D175" s="11" t="s">
        <v>585</v>
      </c>
      <c r="E175" s="12" t="str">
        <f t="shared" si="2"/>
        <v>陈*梅</v>
      </c>
      <c r="F175" s="13" t="s">
        <v>11</v>
      </c>
      <c r="G175" s="14">
        <v>1</v>
      </c>
      <c r="H175" s="15">
        <v>300</v>
      </c>
    </row>
    <row r="176" s="1" customFormat="1" ht="20" customHeight="1" spans="1:8">
      <c r="A176" s="9" t="s">
        <v>586</v>
      </c>
      <c r="B176" s="10" t="s">
        <v>451</v>
      </c>
      <c r="C176" s="11" t="s">
        <v>587</v>
      </c>
      <c r="D176" s="11" t="s">
        <v>588</v>
      </c>
      <c r="E176" s="12" t="str">
        <f t="shared" si="2"/>
        <v>崔*亮</v>
      </c>
      <c r="F176" s="13" t="s">
        <v>11</v>
      </c>
      <c r="G176" s="14">
        <v>1</v>
      </c>
      <c r="H176" s="15">
        <v>300</v>
      </c>
    </row>
    <row r="177" s="1" customFormat="1" ht="20" customHeight="1" spans="1:8">
      <c r="A177" s="9" t="s">
        <v>589</v>
      </c>
      <c r="B177" s="10" t="s">
        <v>451</v>
      </c>
      <c r="C177" s="11" t="s">
        <v>590</v>
      </c>
      <c r="D177" s="11" t="s">
        <v>591</v>
      </c>
      <c r="E177" s="12" t="str">
        <f t="shared" si="2"/>
        <v>樊*红</v>
      </c>
      <c r="F177" s="13" t="s">
        <v>11</v>
      </c>
      <c r="G177" s="14">
        <v>1</v>
      </c>
      <c r="H177" s="15">
        <v>300</v>
      </c>
    </row>
    <row r="178" s="1" customFormat="1" ht="20" customHeight="1" spans="1:8">
      <c r="A178" s="9" t="s">
        <v>592</v>
      </c>
      <c r="B178" s="10" t="s">
        <v>451</v>
      </c>
      <c r="C178" s="11" t="s">
        <v>593</v>
      </c>
      <c r="D178" s="11" t="s">
        <v>594</v>
      </c>
      <c r="E178" s="12" t="str">
        <f t="shared" si="2"/>
        <v>姚*卫</v>
      </c>
      <c r="F178" s="13" t="s">
        <v>11</v>
      </c>
      <c r="G178" s="14">
        <v>1</v>
      </c>
      <c r="H178" s="15">
        <v>300</v>
      </c>
    </row>
    <row r="179" s="1" customFormat="1" ht="20" customHeight="1" spans="1:8">
      <c r="A179" s="9" t="s">
        <v>595</v>
      </c>
      <c r="B179" s="10" t="s">
        <v>451</v>
      </c>
      <c r="C179" s="11" t="s">
        <v>596</v>
      </c>
      <c r="D179" s="11" t="s">
        <v>597</v>
      </c>
      <c r="E179" s="12" t="str">
        <f t="shared" si="2"/>
        <v>闫*桂</v>
      </c>
      <c r="F179" s="13" t="s">
        <v>11</v>
      </c>
      <c r="G179" s="14">
        <v>1</v>
      </c>
      <c r="H179" s="15">
        <v>300</v>
      </c>
    </row>
    <row r="180" s="1" customFormat="1" ht="20" customHeight="1" spans="1:8">
      <c r="A180" s="9" t="s">
        <v>598</v>
      </c>
      <c r="B180" s="10" t="s">
        <v>451</v>
      </c>
      <c r="C180" s="11" t="s">
        <v>599</v>
      </c>
      <c r="D180" s="11" t="s">
        <v>600</v>
      </c>
      <c r="E180" s="12" t="str">
        <f t="shared" si="2"/>
        <v>邵*红</v>
      </c>
      <c r="F180" s="13" t="s">
        <v>11</v>
      </c>
      <c r="G180" s="14">
        <v>1</v>
      </c>
      <c r="H180" s="15">
        <v>300</v>
      </c>
    </row>
    <row r="181" s="1" customFormat="1" ht="20" customHeight="1" spans="1:8">
      <c r="A181" s="9" t="s">
        <v>601</v>
      </c>
      <c r="B181" s="10" t="s">
        <v>451</v>
      </c>
      <c r="C181" s="11" t="s">
        <v>602</v>
      </c>
      <c r="D181" s="11" t="s">
        <v>603</v>
      </c>
      <c r="E181" s="12" t="str">
        <f t="shared" si="2"/>
        <v>姚*菲</v>
      </c>
      <c r="F181" s="13" t="s">
        <v>11</v>
      </c>
      <c r="G181" s="14">
        <v>1</v>
      </c>
      <c r="H181" s="15">
        <v>300</v>
      </c>
    </row>
    <row r="182" s="1" customFormat="1" ht="20" customHeight="1" spans="1:8">
      <c r="A182" s="9" t="s">
        <v>604</v>
      </c>
      <c r="B182" s="10" t="s">
        <v>451</v>
      </c>
      <c r="C182" s="11" t="s">
        <v>605</v>
      </c>
      <c r="D182" s="11" t="s">
        <v>606</v>
      </c>
      <c r="E182" s="12" t="str">
        <f t="shared" si="2"/>
        <v>张*强</v>
      </c>
      <c r="F182" s="13" t="s">
        <v>11</v>
      </c>
      <c r="G182" s="14">
        <v>1</v>
      </c>
      <c r="H182" s="15">
        <v>300</v>
      </c>
    </row>
    <row r="183" s="1" customFormat="1" ht="20" customHeight="1" spans="1:8">
      <c r="A183" s="9" t="s">
        <v>607</v>
      </c>
      <c r="B183" s="10" t="s">
        <v>451</v>
      </c>
      <c r="C183" s="11" t="s">
        <v>608</v>
      </c>
      <c r="D183" s="11" t="s">
        <v>609</v>
      </c>
      <c r="E183" s="12" t="str">
        <f t="shared" si="2"/>
        <v>郭*铭</v>
      </c>
      <c r="F183" s="13" t="s">
        <v>11</v>
      </c>
      <c r="G183" s="14">
        <v>1</v>
      </c>
      <c r="H183" s="15">
        <v>500</v>
      </c>
    </row>
    <row r="184" s="1" customFormat="1" ht="20" customHeight="1" spans="1:8">
      <c r="A184" s="9" t="s">
        <v>610</v>
      </c>
      <c r="B184" s="10" t="s">
        <v>451</v>
      </c>
      <c r="C184" s="11" t="s">
        <v>611</v>
      </c>
      <c r="D184" s="11" t="s">
        <v>612</v>
      </c>
      <c r="E184" s="12" t="str">
        <f t="shared" si="2"/>
        <v>李*斌</v>
      </c>
      <c r="F184" s="13" t="s">
        <v>11</v>
      </c>
      <c r="G184" s="14">
        <v>2</v>
      </c>
      <c r="H184" s="15">
        <v>600</v>
      </c>
    </row>
    <row r="185" s="1" customFormat="1" ht="20" customHeight="1" spans="1:8">
      <c r="A185" s="9" t="s">
        <v>613</v>
      </c>
      <c r="B185" s="10" t="s">
        <v>451</v>
      </c>
      <c r="C185" s="11" t="s">
        <v>614</v>
      </c>
      <c r="D185" s="11" t="s">
        <v>615</v>
      </c>
      <c r="E185" s="12" t="str">
        <f t="shared" si="2"/>
        <v>陈*光</v>
      </c>
      <c r="F185" s="13" t="s">
        <v>11</v>
      </c>
      <c r="G185" s="14">
        <v>1</v>
      </c>
      <c r="H185" s="15">
        <v>300</v>
      </c>
    </row>
    <row r="186" s="1" customFormat="1" ht="20" customHeight="1" spans="1:8">
      <c r="A186" s="9" t="s">
        <v>616</v>
      </c>
      <c r="B186" s="10" t="s">
        <v>451</v>
      </c>
      <c r="C186" s="11" t="s">
        <v>617</v>
      </c>
      <c r="D186" s="11" t="s">
        <v>618</v>
      </c>
      <c r="E186" s="12" t="str">
        <f t="shared" si="2"/>
        <v>司*滚</v>
      </c>
      <c r="F186" s="13" t="s">
        <v>413</v>
      </c>
      <c r="G186" s="14">
        <v>1</v>
      </c>
      <c r="H186" s="15">
        <v>300</v>
      </c>
    </row>
    <row r="187" s="1" customFormat="1" ht="20" customHeight="1" spans="1:8">
      <c r="A187" s="9" t="s">
        <v>619</v>
      </c>
      <c r="B187" s="10" t="s">
        <v>451</v>
      </c>
      <c r="C187" s="11" t="s">
        <v>620</v>
      </c>
      <c r="D187" s="11" t="s">
        <v>621</v>
      </c>
      <c r="E187" s="12" t="str">
        <f t="shared" si="2"/>
        <v>许*鸽</v>
      </c>
      <c r="F187" s="13" t="s">
        <v>413</v>
      </c>
      <c r="G187" s="14">
        <v>1</v>
      </c>
      <c r="H187" s="15">
        <v>300</v>
      </c>
    </row>
    <row r="188" s="1" customFormat="1" ht="20" customHeight="1" spans="1:8">
      <c r="A188" s="9" t="s">
        <v>622</v>
      </c>
      <c r="B188" s="10" t="s">
        <v>451</v>
      </c>
      <c r="C188" s="11" t="s">
        <v>623</v>
      </c>
      <c r="D188" s="11" t="s">
        <v>624</v>
      </c>
      <c r="E188" s="12" t="str">
        <f t="shared" si="2"/>
        <v>陈*慧</v>
      </c>
      <c r="F188" s="13" t="s">
        <v>413</v>
      </c>
      <c r="G188" s="14">
        <v>1</v>
      </c>
      <c r="H188" s="15">
        <v>300</v>
      </c>
    </row>
    <row r="189" s="1" customFormat="1" ht="20" customHeight="1" spans="1:8">
      <c r="A189" s="9" t="s">
        <v>625</v>
      </c>
      <c r="B189" s="10" t="s">
        <v>451</v>
      </c>
      <c r="C189" s="11" t="s">
        <v>626</v>
      </c>
      <c r="D189" s="11" t="s">
        <v>627</v>
      </c>
      <c r="E189" s="12" t="str">
        <f t="shared" si="2"/>
        <v>郭*倩</v>
      </c>
      <c r="F189" s="13" t="s">
        <v>413</v>
      </c>
      <c r="G189" s="14">
        <v>1</v>
      </c>
      <c r="H189" s="15">
        <v>300</v>
      </c>
    </row>
    <row r="190" s="1" customFormat="1" ht="20" customHeight="1" spans="1:8">
      <c r="A190" s="9" t="s">
        <v>628</v>
      </c>
      <c r="B190" s="10" t="s">
        <v>451</v>
      </c>
      <c r="C190" s="11" t="s">
        <v>629</v>
      </c>
      <c r="D190" s="11" t="s">
        <v>630</v>
      </c>
      <c r="E190" s="12" t="str">
        <f t="shared" si="2"/>
        <v>鲁*将</v>
      </c>
      <c r="F190" s="13" t="s">
        <v>413</v>
      </c>
      <c r="G190" s="14">
        <v>1</v>
      </c>
      <c r="H190" s="15">
        <v>300</v>
      </c>
    </row>
    <row r="191" s="1" customFormat="1" ht="20" customHeight="1" spans="1:8">
      <c r="A191" s="9" t="s">
        <v>631</v>
      </c>
      <c r="B191" s="10" t="s">
        <v>451</v>
      </c>
      <c r="C191" s="11" t="s">
        <v>632</v>
      </c>
      <c r="D191" s="11" t="s">
        <v>633</v>
      </c>
      <c r="E191" s="12" t="str">
        <f t="shared" si="2"/>
        <v>王*荣</v>
      </c>
      <c r="F191" s="13" t="s">
        <v>111</v>
      </c>
      <c r="G191" s="14">
        <v>2</v>
      </c>
      <c r="H191" s="15">
        <v>600</v>
      </c>
    </row>
    <row r="192" s="1" customFormat="1" ht="20" customHeight="1" spans="1:8">
      <c r="A192" s="9" t="s">
        <v>634</v>
      </c>
      <c r="B192" s="10" t="s">
        <v>451</v>
      </c>
      <c r="C192" s="11" t="s">
        <v>635</v>
      </c>
      <c r="D192" s="11" t="s">
        <v>636</v>
      </c>
      <c r="E192" s="12" t="str">
        <f t="shared" si="2"/>
        <v>李*丽</v>
      </c>
      <c r="F192" s="13" t="s">
        <v>111</v>
      </c>
      <c r="G192" s="14">
        <v>2</v>
      </c>
      <c r="H192" s="15">
        <v>600</v>
      </c>
    </row>
    <row r="193" s="1" customFormat="1" ht="20" customHeight="1" spans="1:8">
      <c r="A193" s="9" t="s">
        <v>637</v>
      </c>
      <c r="B193" s="10" t="s">
        <v>451</v>
      </c>
      <c r="C193" s="11" t="s">
        <v>638</v>
      </c>
      <c r="D193" s="11" t="s">
        <v>639</v>
      </c>
      <c r="E193" s="12" t="str">
        <f t="shared" si="2"/>
        <v>李*军</v>
      </c>
      <c r="F193" s="13" t="s">
        <v>111</v>
      </c>
      <c r="G193" s="14">
        <v>1</v>
      </c>
      <c r="H193" s="15">
        <v>300</v>
      </c>
    </row>
    <row r="194" s="1" customFormat="1" ht="20" customHeight="1" spans="1:8">
      <c r="A194" s="9" t="s">
        <v>640</v>
      </c>
      <c r="B194" s="10" t="s">
        <v>451</v>
      </c>
      <c r="C194" s="11" t="s">
        <v>641</v>
      </c>
      <c r="D194" s="11" t="s">
        <v>642</v>
      </c>
      <c r="E194" s="12" t="str">
        <f t="shared" si="2"/>
        <v>李*洋</v>
      </c>
      <c r="F194" s="13" t="s">
        <v>111</v>
      </c>
      <c r="G194" s="14">
        <v>1</v>
      </c>
      <c r="H194" s="15">
        <v>300</v>
      </c>
    </row>
    <row r="195" s="1" customFormat="1" ht="20" customHeight="1" spans="1:8">
      <c r="A195" s="9" t="s">
        <v>643</v>
      </c>
      <c r="B195" s="10" t="s">
        <v>451</v>
      </c>
      <c r="C195" s="11" t="s">
        <v>644</v>
      </c>
      <c r="D195" s="11" t="s">
        <v>645</v>
      </c>
      <c r="E195" s="12" t="str">
        <f t="shared" si="2"/>
        <v>蔡*青</v>
      </c>
      <c r="F195" s="13" t="s">
        <v>86</v>
      </c>
      <c r="G195" s="14">
        <v>2</v>
      </c>
      <c r="H195" s="15">
        <v>600</v>
      </c>
    </row>
    <row r="196" s="1" customFormat="1" ht="20" customHeight="1" spans="1:8">
      <c r="A196" s="9" t="s">
        <v>646</v>
      </c>
      <c r="B196" s="10" t="s">
        <v>451</v>
      </c>
      <c r="C196" s="11" t="s">
        <v>647</v>
      </c>
      <c r="D196" s="11" t="s">
        <v>648</v>
      </c>
      <c r="E196" s="12" t="str">
        <f t="shared" ref="E196:E259" si="3">LEFT(D196)&amp;"*"&amp;RIGHT(D196)</f>
        <v>任*磊</v>
      </c>
      <c r="F196" s="13" t="s">
        <v>86</v>
      </c>
      <c r="G196" s="14">
        <v>2</v>
      </c>
      <c r="H196" s="15">
        <v>600</v>
      </c>
    </row>
    <row r="197" s="1" customFormat="1" ht="20" customHeight="1" spans="1:8">
      <c r="A197" s="9" t="s">
        <v>649</v>
      </c>
      <c r="B197" s="10" t="s">
        <v>451</v>
      </c>
      <c r="C197" s="11" t="s">
        <v>650</v>
      </c>
      <c r="D197" s="11" t="s">
        <v>651</v>
      </c>
      <c r="E197" s="12" t="str">
        <f t="shared" si="3"/>
        <v>贺*祥</v>
      </c>
      <c r="F197" s="13" t="s">
        <v>86</v>
      </c>
      <c r="G197" s="14">
        <v>2</v>
      </c>
      <c r="H197" s="15">
        <v>600</v>
      </c>
    </row>
    <row r="198" s="1" customFormat="1" ht="20" customHeight="1" spans="1:8">
      <c r="A198" s="9" t="s">
        <v>652</v>
      </c>
      <c r="B198" s="10" t="s">
        <v>451</v>
      </c>
      <c r="C198" s="11" t="s">
        <v>653</v>
      </c>
      <c r="D198" s="11" t="s">
        <v>654</v>
      </c>
      <c r="E198" s="12" t="str">
        <f t="shared" si="3"/>
        <v>武*英</v>
      </c>
      <c r="F198" s="13" t="s">
        <v>86</v>
      </c>
      <c r="G198" s="14">
        <v>1</v>
      </c>
      <c r="H198" s="15">
        <v>300</v>
      </c>
    </row>
    <row r="199" s="1" customFormat="1" ht="20" customHeight="1" spans="1:8">
      <c r="A199" s="9" t="s">
        <v>655</v>
      </c>
      <c r="B199" s="10" t="s">
        <v>451</v>
      </c>
      <c r="C199" s="11" t="s">
        <v>656</v>
      </c>
      <c r="D199" s="11" t="s">
        <v>657</v>
      </c>
      <c r="E199" s="12" t="str">
        <f t="shared" si="3"/>
        <v>范*迪</v>
      </c>
      <c r="F199" s="13" t="s">
        <v>86</v>
      </c>
      <c r="G199" s="14">
        <v>1</v>
      </c>
      <c r="H199" s="15">
        <v>300</v>
      </c>
    </row>
    <row r="200" s="1" customFormat="1" ht="20" customHeight="1" spans="1:8">
      <c r="A200" s="9" t="s">
        <v>658</v>
      </c>
      <c r="B200" s="10" t="s">
        <v>451</v>
      </c>
      <c r="C200" s="11" t="s">
        <v>659</v>
      </c>
      <c r="D200" s="11" t="s">
        <v>660</v>
      </c>
      <c r="E200" s="12" t="str">
        <f t="shared" si="3"/>
        <v>王*倩</v>
      </c>
      <c r="F200" s="13" t="s">
        <v>86</v>
      </c>
      <c r="G200" s="14">
        <v>1</v>
      </c>
      <c r="H200" s="15">
        <v>300</v>
      </c>
    </row>
    <row r="201" s="1" customFormat="1" ht="20" customHeight="1" spans="1:8">
      <c r="A201" s="9" t="s">
        <v>661</v>
      </c>
      <c r="B201" s="10" t="s">
        <v>451</v>
      </c>
      <c r="C201" s="11" t="s">
        <v>662</v>
      </c>
      <c r="D201" s="11" t="s">
        <v>663</v>
      </c>
      <c r="E201" s="12" t="str">
        <f t="shared" si="3"/>
        <v>翟*成</v>
      </c>
      <c r="F201" s="13" t="s">
        <v>212</v>
      </c>
      <c r="G201" s="14">
        <v>1</v>
      </c>
      <c r="H201" s="15">
        <v>300</v>
      </c>
    </row>
    <row r="202" s="1" customFormat="1" ht="20" customHeight="1" spans="1:8">
      <c r="A202" s="9" t="s">
        <v>664</v>
      </c>
      <c r="B202" s="10" t="s">
        <v>451</v>
      </c>
      <c r="C202" s="11" t="s">
        <v>665</v>
      </c>
      <c r="D202" s="11" t="s">
        <v>666</v>
      </c>
      <c r="E202" s="12" t="str">
        <f t="shared" si="3"/>
        <v>李*娟</v>
      </c>
      <c r="F202" s="13" t="s">
        <v>212</v>
      </c>
      <c r="G202" s="14">
        <v>2</v>
      </c>
      <c r="H202" s="15">
        <v>600</v>
      </c>
    </row>
    <row r="203" s="1" customFormat="1" ht="20" customHeight="1" spans="1:8">
      <c r="A203" s="9" t="s">
        <v>667</v>
      </c>
      <c r="B203" s="10" t="s">
        <v>451</v>
      </c>
      <c r="C203" s="11" t="s">
        <v>668</v>
      </c>
      <c r="D203" s="11" t="s">
        <v>669</v>
      </c>
      <c r="E203" s="12" t="str">
        <f t="shared" si="3"/>
        <v>曹*月</v>
      </c>
      <c r="F203" s="13" t="s">
        <v>212</v>
      </c>
      <c r="G203" s="14">
        <v>1</v>
      </c>
      <c r="H203" s="15">
        <v>300</v>
      </c>
    </row>
    <row r="204" s="1" customFormat="1" ht="20" customHeight="1" spans="1:8">
      <c r="A204" s="9" t="s">
        <v>670</v>
      </c>
      <c r="B204" s="10" t="s">
        <v>451</v>
      </c>
      <c r="C204" s="11" t="s">
        <v>671</v>
      </c>
      <c r="D204" s="11" t="s">
        <v>672</v>
      </c>
      <c r="E204" s="12" t="str">
        <f t="shared" si="3"/>
        <v>王*荣</v>
      </c>
      <c r="F204" s="13" t="s">
        <v>212</v>
      </c>
      <c r="G204" s="14">
        <v>1</v>
      </c>
      <c r="H204" s="15">
        <v>300</v>
      </c>
    </row>
    <row r="205" s="1" customFormat="1" ht="20" customHeight="1" spans="1:8">
      <c r="A205" s="9" t="s">
        <v>673</v>
      </c>
      <c r="B205" s="10" t="s">
        <v>451</v>
      </c>
      <c r="C205" s="11" t="s">
        <v>674</v>
      </c>
      <c r="D205" s="11" t="s">
        <v>675</v>
      </c>
      <c r="E205" s="12" t="str">
        <f t="shared" si="3"/>
        <v>巴*峰</v>
      </c>
      <c r="F205" s="13" t="s">
        <v>212</v>
      </c>
      <c r="G205" s="14">
        <v>1</v>
      </c>
      <c r="H205" s="15">
        <v>300</v>
      </c>
    </row>
    <row r="206" s="1" customFormat="1" ht="20" customHeight="1" spans="1:8">
      <c r="A206" s="9" t="s">
        <v>676</v>
      </c>
      <c r="B206" s="10" t="s">
        <v>451</v>
      </c>
      <c r="C206" s="11" t="s">
        <v>677</v>
      </c>
      <c r="D206" s="11" t="s">
        <v>678</v>
      </c>
      <c r="E206" s="12" t="str">
        <f t="shared" si="3"/>
        <v>王*卫</v>
      </c>
      <c r="F206" s="13" t="s">
        <v>212</v>
      </c>
      <c r="G206" s="14">
        <v>1</v>
      </c>
      <c r="H206" s="15">
        <v>300</v>
      </c>
    </row>
    <row r="207" s="1" customFormat="1" ht="20" customHeight="1" spans="1:8">
      <c r="A207" s="9" t="s">
        <v>679</v>
      </c>
      <c r="B207" s="10" t="s">
        <v>451</v>
      </c>
      <c r="C207" s="11" t="s">
        <v>680</v>
      </c>
      <c r="D207" s="11" t="s">
        <v>681</v>
      </c>
      <c r="E207" s="12" t="str">
        <f t="shared" si="3"/>
        <v>李*娜</v>
      </c>
      <c r="F207" s="13" t="s">
        <v>212</v>
      </c>
      <c r="G207" s="14">
        <v>1</v>
      </c>
      <c r="H207" s="15">
        <v>300</v>
      </c>
    </row>
    <row r="208" s="1" customFormat="1" ht="20" customHeight="1" spans="1:8">
      <c r="A208" s="9" t="s">
        <v>682</v>
      </c>
      <c r="B208" s="10" t="s">
        <v>451</v>
      </c>
      <c r="C208" s="11" t="s">
        <v>683</v>
      </c>
      <c r="D208" s="11" t="s">
        <v>684</v>
      </c>
      <c r="E208" s="12" t="str">
        <f t="shared" si="3"/>
        <v>虎*福</v>
      </c>
      <c r="F208" s="13" t="s">
        <v>212</v>
      </c>
      <c r="G208" s="14">
        <v>1</v>
      </c>
      <c r="H208" s="15">
        <v>300</v>
      </c>
    </row>
    <row r="209" s="1" customFormat="1" ht="20" customHeight="1" spans="1:8">
      <c r="A209" s="9" t="s">
        <v>685</v>
      </c>
      <c r="B209" s="10" t="s">
        <v>451</v>
      </c>
      <c r="C209" s="11" t="s">
        <v>686</v>
      </c>
      <c r="D209" s="11" t="s">
        <v>687</v>
      </c>
      <c r="E209" s="12" t="str">
        <f t="shared" si="3"/>
        <v>铁*星</v>
      </c>
      <c r="F209" s="13" t="s">
        <v>212</v>
      </c>
      <c r="G209" s="14">
        <v>1</v>
      </c>
      <c r="H209" s="15">
        <v>300</v>
      </c>
    </row>
    <row r="210" s="1" customFormat="1" ht="20" customHeight="1" spans="1:8">
      <c r="A210" s="9" t="s">
        <v>688</v>
      </c>
      <c r="B210" s="10" t="s">
        <v>451</v>
      </c>
      <c r="C210" s="11" t="s">
        <v>689</v>
      </c>
      <c r="D210" s="11" t="s">
        <v>690</v>
      </c>
      <c r="E210" s="12" t="str">
        <f t="shared" si="3"/>
        <v>郭*设</v>
      </c>
      <c r="F210" s="13" t="s">
        <v>212</v>
      </c>
      <c r="G210" s="14">
        <v>1</v>
      </c>
      <c r="H210" s="15">
        <v>300</v>
      </c>
    </row>
    <row r="211" s="1" customFormat="1" ht="20" customHeight="1" spans="1:8">
      <c r="A211" s="9" t="s">
        <v>691</v>
      </c>
      <c r="B211" s="10" t="s">
        <v>451</v>
      </c>
      <c r="C211" s="11" t="s">
        <v>692</v>
      </c>
      <c r="D211" s="11" t="s">
        <v>693</v>
      </c>
      <c r="E211" s="12" t="str">
        <f t="shared" si="3"/>
        <v>李*嫣</v>
      </c>
      <c r="F211" s="13" t="s">
        <v>212</v>
      </c>
      <c r="G211" s="14">
        <v>1</v>
      </c>
      <c r="H211" s="15">
        <v>300</v>
      </c>
    </row>
    <row r="212" s="1" customFormat="1" ht="20" customHeight="1" spans="1:8">
      <c r="A212" s="9" t="s">
        <v>694</v>
      </c>
      <c r="B212" s="10" t="s">
        <v>451</v>
      </c>
      <c r="C212" s="11" t="s">
        <v>695</v>
      </c>
      <c r="D212" s="11" t="s">
        <v>696</v>
      </c>
      <c r="E212" s="12" t="str">
        <f t="shared" si="3"/>
        <v>王*帅</v>
      </c>
      <c r="F212" s="13" t="s">
        <v>212</v>
      </c>
      <c r="G212" s="14">
        <v>1</v>
      </c>
      <c r="H212" s="15">
        <v>300</v>
      </c>
    </row>
    <row r="213" s="1" customFormat="1" ht="20" customHeight="1" spans="1:8">
      <c r="A213" s="9" t="s">
        <v>697</v>
      </c>
      <c r="B213" s="10" t="s">
        <v>451</v>
      </c>
      <c r="C213" s="11" t="s">
        <v>698</v>
      </c>
      <c r="D213" s="11" t="s">
        <v>699</v>
      </c>
      <c r="E213" s="12" t="str">
        <f t="shared" si="3"/>
        <v>王*霞</v>
      </c>
      <c r="F213" s="13" t="s">
        <v>93</v>
      </c>
      <c r="G213" s="14">
        <v>3</v>
      </c>
      <c r="H213" s="15">
        <v>900</v>
      </c>
    </row>
    <row r="214" s="1" customFormat="1" ht="20" customHeight="1" spans="1:8">
      <c r="A214" s="9" t="s">
        <v>700</v>
      </c>
      <c r="B214" s="10" t="s">
        <v>451</v>
      </c>
      <c r="C214" s="11" t="s">
        <v>701</v>
      </c>
      <c r="D214" s="11" t="s">
        <v>702</v>
      </c>
      <c r="E214" s="12" t="str">
        <f t="shared" si="3"/>
        <v>姚*萌</v>
      </c>
      <c r="F214" s="13" t="s">
        <v>93</v>
      </c>
      <c r="G214" s="14">
        <v>3</v>
      </c>
      <c r="H214" s="15">
        <v>900</v>
      </c>
    </row>
    <row r="215" s="1" customFormat="1" ht="20" customHeight="1" spans="1:8">
      <c r="A215" s="9" t="s">
        <v>703</v>
      </c>
      <c r="B215" s="10" t="s">
        <v>451</v>
      </c>
      <c r="C215" s="11" t="s">
        <v>704</v>
      </c>
      <c r="D215" s="11" t="s">
        <v>705</v>
      </c>
      <c r="E215" s="12" t="str">
        <f t="shared" si="3"/>
        <v>杨*伟</v>
      </c>
      <c r="F215" s="13" t="s">
        <v>93</v>
      </c>
      <c r="G215" s="14">
        <v>2</v>
      </c>
      <c r="H215" s="15">
        <v>600</v>
      </c>
    </row>
    <row r="216" s="1" customFormat="1" ht="20" customHeight="1" spans="1:8">
      <c r="A216" s="9" t="s">
        <v>706</v>
      </c>
      <c r="B216" s="10" t="s">
        <v>451</v>
      </c>
      <c r="C216" s="11" t="s">
        <v>707</v>
      </c>
      <c r="D216" s="11" t="s">
        <v>708</v>
      </c>
      <c r="E216" s="12" t="str">
        <f t="shared" si="3"/>
        <v>刘*罗</v>
      </c>
      <c r="F216" s="13" t="s">
        <v>93</v>
      </c>
      <c r="G216" s="14">
        <v>2</v>
      </c>
      <c r="H216" s="15">
        <v>600</v>
      </c>
    </row>
    <row r="217" s="1" customFormat="1" ht="20" customHeight="1" spans="1:8">
      <c r="A217" s="9" t="s">
        <v>709</v>
      </c>
      <c r="B217" s="10" t="s">
        <v>451</v>
      </c>
      <c r="C217" s="11" t="s">
        <v>710</v>
      </c>
      <c r="D217" s="11" t="s">
        <v>711</v>
      </c>
      <c r="E217" s="12" t="str">
        <f t="shared" si="3"/>
        <v>金*玲</v>
      </c>
      <c r="F217" s="13" t="s">
        <v>93</v>
      </c>
      <c r="G217" s="14">
        <v>2</v>
      </c>
      <c r="H217" s="15">
        <v>600</v>
      </c>
    </row>
    <row r="218" s="1" customFormat="1" ht="20" customHeight="1" spans="1:8">
      <c r="A218" s="9" t="s">
        <v>712</v>
      </c>
      <c r="B218" s="10" t="s">
        <v>451</v>
      </c>
      <c r="C218" s="11" t="s">
        <v>713</v>
      </c>
      <c r="D218" s="11" t="s">
        <v>714</v>
      </c>
      <c r="E218" s="12" t="str">
        <f t="shared" si="3"/>
        <v>冯*萍</v>
      </c>
      <c r="F218" s="13" t="s">
        <v>93</v>
      </c>
      <c r="G218" s="14">
        <v>2</v>
      </c>
      <c r="H218" s="15">
        <v>600</v>
      </c>
    </row>
    <row r="219" s="1" customFormat="1" ht="20" customHeight="1" spans="1:8">
      <c r="A219" s="9" t="s">
        <v>715</v>
      </c>
      <c r="B219" s="10" t="s">
        <v>451</v>
      </c>
      <c r="C219" s="11" t="s">
        <v>716</v>
      </c>
      <c r="D219" s="11" t="s">
        <v>717</v>
      </c>
      <c r="E219" s="12" t="str">
        <f t="shared" si="3"/>
        <v>陈*丽</v>
      </c>
      <c r="F219" s="13" t="s">
        <v>93</v>
      </c>
      <c r="G219" s="14">
        <v>2</v>
      </c>
      <c r="H219" s="15">
        <v>600</v>
      </c>
    </row>
    <row r="220" s="1" customFormat="1" ht="20" customHeight="1" spans="1:8">
      <c r="A220" s="9" t="s">
        <v>718</v>
      </c>
      <c r="B220" s="10" t="s">
        <v>451</v>
      </c>
      <c r="C220" s="11" t="s">
        <v>719</v>
      </c>
      <c r="D220" s="11" t="s">
        <v>720</v>
      </c>
      <c r="E220" s="12" t="str">
        <f t="shared" si="3"/>
        <v>杜*枝</v>
      </c>
      <c r="F220" s="13" t="s">
        <v>93</v>
      </c>
      <c r="G220" s="14">
        <v>1</v>
      </c>
      <c r="H220" s="15">
        <v>300</v>
      </c>
    </row>
    <row r="221" s="1" customFormat="1" ht="20" customHeight="1" spans="1:8">
      <c r="A221" s="9" t="s">
        <v>721</v>
      </c>
      <c r="B221" s="10" t="s">
        <v>451</v>
      </c>
      <c r="C221" s="11" t="s">
        <v>722</v>
      </c>
      <c r="D221" s="11" t="s">
        <v>723</v>
      </c>
      <c r="E221" s="12" t="str">
        <f t="shared" si="3"/>
        <v>刘*生</v>
      </c>
      <c r="F221" s="13" t="s">
        <v>93</v>
      </c>
      <c r="G221" s="14">
        <v>1</v>
      </c>
      <c r="H221" s="15">
        <v>500</v>
      </c>
    </row>
    <row r="222" s="1" customFormat="1" ht="20" customHeight="1" spans="1:8">
      <c r="A222" s="9" t="s">
        <v>724</v>
      </c>
      <c r="B222" s="10" t="s">
        <v>451</v>
      </c>
      <c r="C222" s="11" t="s">
        <v>725</v>
      </c>
      <c r="D222" s="11" t="s">
        <v>726</v>
      </c>
      <c r="E222" s="12" t="str">
        <f t="shared" si="3"/>
        <v>库*娥</v>
      </c>
      <c r="F222" s="13" t="s">
        <v>93</v>
      </c>
      <c r="G222" s="14">
        <v>1</v>
      </c>
      <c r="H222" s="15">
        <v>300</v>
      </c>
    </row>
    <row r="223" s="1" customFormat="1" ht="20" customHeight="1" spans="1:8">
      <c r="A223" s="9" t="s">
        <v>727</v>
      </c>
      <c r="B223" s="10" t="s">
        <v>451</v>
      </c>
      <c r="C223" s="11" t="s">
        <v>728</v>
      </c>
      <c r="D223" s="11" t="s">
        <v>729</v>
      </c>
      <c r="E223" s="12" t="str">
        <f t="shared" si="3"/>
        <v>李*相</v>
      </c>
      <c r="F223" s="13" t="s">
        <v>93</v>
      </c>
      <c r="G223" s="14">
        <v>1</v>
      </c>
      <c r="H223" s="15">
        <v>300</v>
      </c>
    </row>
    <row r="224" s="1" customFormat="1" ht="20" customHeight="1" spans="1:8">
      <c r="A224" s="9" t="s">
        <v>730</v>
      </c>
      <c r="B224" s="10" t="s">
        <v>451</v>
      </c>
      <c r="C224" s="11" t="s">
        <v>731</v>
      </c>
      <c r="D224" s="11" t="s">
        <v>732</v>
      </c>
      <c r="E224" s="12" t="str">
        <f t="shared" si="3"/>
        <v>孙*阳</v>
      </c>
      <c r="F224" s="13" t="s">
        <v>93</v>
      </c>
      <c r="G224" s="14">
        <v>1</v>
      </c>
      <c r="H224" s="15">
        <v>300</v>
      </c>
    </row>
    <row r="225" s="1" customFormat="1" ht="20" customHeight="1" spans="1:8">
      <c r="A225" s="9" t="s">
        <v>733</v>
      </c>
      <c r="B225" s="10" t="s">
        <v>451</v>
      </c>
      <c r="C225" s="11" t="s">
        <v>734</v>
      </c>
      <c r="D225" s="11" t="s">
        <v>735</v>
      </c>
      <c r="E225" s="12" t="str">
        <f t="shared" si="3"/>
        <v>武*香</v>
      </c>
      <c r="F225" s="13" t="s">
        <v>93</v>
      </c>
      <c r="G225" s="14">
        <v>1</v>
      </c>
      <c r="H225" s="15">
        <v>300</v>
      </c>
    </row>
    <row r="226" s="1" customFormat="1" ht="20" customHeight="1" spans="1:8">
      <c r="A226" s="9" t="s">
        <v>736</v>
      </c>
      <c r="B226" s="10" t="s">
        <v>451</v>
      </c>
      <c r="C226" s="11" t="s">
        <v>737</v>
      </c>
      <c r="D226" s="11" t="s">
        <v>738</v>
      </c>
      <c r="E226" s="12" t="str">
        <f t="shared" si="3"/>
        <v>杨*平</v>
      </c>
      <c r="F226" s="13" t="s">
        <v>93</v>
      </c>
      <c r="G226" s="14">
        <v>1</v>
      </c>
      <c r="H226" s="15">
        <v>300</v>
      </c>
    </row>
    <row r="227" s="1" customFormat="1" ht="20" customHeight="1" spans="1:8">
      <c r="A227" s="9" t="s">
        <v>739</v>
      </c>
      <c r="B227" s="10" t="s">
        <v>451</v>
      </c>
      <c r="C227" s="11" t="s">
        <v>740</v>
      </c>
      <c r="D227" s="11" t="s">
        <v>741</v>
      </c>
      <c r="E227" s="12" t="str">
        <f t="shared" si="3"/>
        <v>朱*琴</v>
      </c>
      <c r="F227" s="13" t="s">
        <v>93</v>
      </c>
      <c r="G227" s="14">
        <v>1</v>
      </c>
      <c r="H227" s="15">
        <v>300</v>
      </c>
    </row>
    <row r="228" s="1" customFormat="1" ht="20" customHeight="1" spans="1:8">
      <c r="A228" s="9" t="s">
        <v>742</v>
      </c>
      <c r="B228" s="10" t="s">
        <v>451</v>
      </c>
      <c r="C228" s="11" t="s">
        <v>743</v>
      </c>
      <c r="D228" s="11" t="s">
        <v>744</v>
      </c>
      <c r="E228" s="12" t="str">
        <f t="shared" si="3"/>
        <v>闫*琳</v>
      </c>
      <c r="F228" s="13" t="s">
        <v>93</v>
      </c>
      <c r="G228" s="14">
        <v>1</v>
      </c>
      <c r="H228" s="15">
        <v>300</v>
      </c>
    </row>
    <row r="229" s="1" customFormat="1" ht="20" customHeight="1" spans="1:8">
      <c r="A229" s="9" t="s">
        <v>745</v>
      </c>
      <c r="B229" s="10" t="s">
        <v>451</v>
      </c>
      <c r="C229" s="11" t="s">
        <v>746</v>
      </c>
      <c r="D229" s="11" t="s">
        <v>747</v>
      </c>
      <c r="E229" s="12" t="str">
        <f t="shared" si="3"/>
        <v>王*珂</v>
      </c>
      <c r="F229" s="13" t="s">
        <v>93</v>
      </c>
      <c r="G229" s="14">
        <v>1</v>
      </c>
      <c r="H229" s="15">
        <v>300</v>
      </c>
    </row>
    <row r="230" s="1" customFormat="1" ht="20" customHeight="1" spans="1:8">
      <c r="A230" s="9" t="s">
        <v>748</v>
      </c>
      <c r="B230" s="10" t="s">
        <v>451</v>
      </c>
      <c r="C230" s="11" t="s">
        <v>749</v>
      </c>
      <c r="D230" s="11" t="s">
        <v>750</v>
      </c>
      <c r="E230" s="12" t="str">
        <f t="shared" si="3"/>
        <v>张*瑾</v>
      </c>
      <c r="F230" s="13" t="s">
        <v>93</v>
      </c>
      <c r="G230" s="14">
        <v>1</v>
      </c>
      <c r="H230" s="15">
        <v>300</v>
      </c>
    </row>
    <row r="231" s="1" customFormat="1" ht="20" customHeight="1" spans="1:8">
      <c r="A231" s="9" t="s">
        <v>751</v>
      </c>
      <c r="B231" s="10" t="s">
        <v>451</v>
      </c>
      <c r="C231" s="11" t="s">
        <v>752</v>
      </c>
      <c r="D231" s="11" t="s">
        <v>753</v>
      </c>
      <c r="E231" s="12" t="str">
        <f t="shared" si="3"/>
        <v>李*举</v>
      </c>
      <c r="F231" s="13" t="s">
        <v>93</v>
      </c>
      <c r="G231" s="14">
        <v>1</v>
      </c>
      <c r="H231" s="15">
        <v>300</v>
      </c>
    </row>
    <row r="232" s="1" customFormat="1" ht="20" customHeight="1" spans="1:8">
      <c r="A232" s="9" t="s">
        <v>754</v>
      </c>
      <c r="B232" s="10" t="s">
        <v>451</v>
      </c>
      <c r="C232" s="11" t="s">
        <v>755</v>
      </c>
      <c r="D232" s="11" t="s">
        <v>756</v>
      </c>
      <c r="E232" s="12" t="str">
        <f t="shared" si="3"/>
        <v>梁*然</v>
      </c>
      <c r="F232" s="13" t="s">
        <v>93</v>
      </c>
      <c r="G232" s="14">
        <v>1</v>
      </c>
      <c r="H232" s="15">
        <v>300</v>
      </c>
    </row>
    <row r="233" s="1" customFormat="1" ht="20" customHeight="1" spans="1:8">
      <c r="A233" s="9" t="s">
        <v>757</v>
      </c>
      <c r="B233" s="10" t="s">
        <v>451</v>
      </c>
      <c r="C233" s="11" t="s">
        <v>758</v>
      </c>
      <c r="D233" s="11" t="s">
        <v>759</v>
      </c>
      <c r="E233" s="12" t="str">
        <f t="shared" si="3"/>
        <v>苏*琳</v>
      </c>
      <c r="F233" s="13" t="s">
        <v>93</v>
      </c>
      <c r="G233" s="14">
        <v>1</v>
      </c>
      <c r="H233" s="15">
        <v>300</v>
      </c>
    </row>
    <row r="234" s="1" customFormat="1" ht="20" customHeight="1" spans="1:8">
      <c r="A234" s="9" t="s">
        <v>760</v>
      </c>
      <c r="B234" s="10" t="s">
        <v>451</v>
      </c>
      <c r="C234" s="11" t="s">
        <v>761</v>
      </c>
      <c r="D234" s="11" t="s">
        <v>762</v>
      </c>
      <c r="E234" s="12" t="str">
        <f t="shared" si="3"/>
        <v>赵*萱</v>
      </c>
      <c r="F234" s="13" t="s">
        <v>93</v>
      </c>
      <c r="G234" s="14">
        <v>1</v>
      </c>
      <c r="H234" s="15">
        <v>300</v>
      </c>
    </row>
    <row r="235" s="1" customFormat="1" ht="20" customHeight="1" spans="1:8">
      <c r="A235" s="9" t="s">
        <v>763</v>
      </c>
      <c r="B235" s="10" t="s">
        <v>451</v>
      </c>
      <c r="C235" s="11" t="s">
        <v>764</v>
      </c>
      <c r="D235" s="11" t="s">
        <v>765</v>
      </c>
      <c r="E235" s="12" t="str">
        <f t="shared" si="3"/>
        <v>赵*霞</v>
      </c>
      <c r="F235" s="13" t="s">
        <v>21</v>
      </c>
      <c r="G235" s="14">
        <v>2</v>
      </c>
      <c r="H235" s="15">
        <v>600</v>
      </c>
    </row>
    <row r="236" s="1" customFormat="1" ht="20" customHeight="1" spans="1:8">
      <c r="A236" s="9" t="s">
        <v>766</v>
      </c>
      <c r="B236" s="10" t="s">
        <v>451</v>
      </c>
      <c r="C236" s="11" t="s">
        <v>767</v>
      </c>
      <c r="D236" s="11" t="s">
        <v>768</v>
      </c>
      <c r="E236" s="12" t="str">
        <f t="shared" si="3"/>
        <v>王*梅</v>
      </c>
      <c r="F236" s="13" t="s">
        <v>21</v>
      </c>
      <c r="G236" s="14">
        <v>1</v>
      </c>
      <c r="H236" s="15">
        <v>300</v>
      </c>
    </row>
    <row r="237" s="1" customFormat="1" ht="20" customHeight="1" spans="1:8">
      <c r="A237" s="9" t="s">
        <v>769</v>
      </c>
      <c r="B237" s="10" t="s">
        <v>451</v>
      </c>
      <c r="C237" s="11" t="s">
        <v>770</v>
      </c>
      <c r="D237" s="11" t="s">
        <v>771</v>
      </c>
      <c r="E237" s="12" t="str">
        <f t="shared" si="3"/>
        <v>张*梅</v>
      </c>
      <c r="F237" s="13" t="s">
        <v>21</v>
      </c>
      <c r="G237" s="14">
        <v>1</v>
      </c>
      <c r="H237" s="15">
        <v>300</v>
      </c>
    </row>
    <row r="238" s="1" customFormat="1" ht="20" customHeight="1" spans="1:8">
      <c r="A238" s="9" t="s">
        <v>772</v>
      </c>
      <c r="B238" s="10" t="s">
        <v>451</v>
      </c>
      <c r="C238" s="11" t="s">
        <v>773</v>
      </c>
      <c r="D238" s="11" t="s">
        <v>774</v>
      </c>
      <c r="E238" s="12" t="str">
        <f t="shared" si="3"/>
        <v>王*国</v>
      </c>
      <c r="F238" s="13" t="s">
        <v>21</v>
      </c>
      <c r="G238" s="14">
        <v>1</v>
      </c>
      <c r="H238" s="15">
        <v>300</v>
      </c>
    </row>
    <row r="239" s="1" customFormat="1" ht="20" customHeight="1" spans="1:8">
      <c r="A239" s="9" t="s">
        <v>775</v>
      </c>
      <c r="B239" s="10" t="s">
        <v>451</v>
      </c>
      <c r="C239" s="11" t="s">
        <v>776</v>
      </c>
      <c r="D239" s="11" t="s">
        <v>777</v>
      </c>
      <c r="E239" s="12" t="str">
        <f t="shared" si="3"/>
        <v>马*新</v>
      </c>
      <c r="F239" s="13" t="s">
        <v>21</v>
      </c>
      <c r="G239" s="14">
        <v>1</v>
      </c>
      <c r="H239" s="15">
        <v>300</v>
      </c>
    </row>
    <row r="240" s="1" customFormat="1" ht="20" customHeight="1" spans="1:8">
      <c r="A240" s="9" t="s">
        <v>778</v>
      </c>
      <c r="B240" s="10" t="s">
        <v>451</v>
      </c>
      <c r="C240" s="11" t="s">
        <v>779</v>
      </c>
      <c r="D240" s="11" t="s">
        <v>780</v>
      </c>
      <c r="E240" s="12" t="str">
        <f t="shared" si="3"/>
        <v>李*丽</v>
      </c>
      <c r="F240" s="13" t="s">
        <v>21</v>
      </c>
      <c r="G240" s="14">
        <v>1</v>
      </c>
      <c r="H240" s="15">
        <v>300</v>
      </c>
    </row>
    <row r="241" s="1" customFormat="1" ht="20" customHeight="1" spans="1:8">
      <c r="A241" s="9" t="s">
        <v>781</v>
      </c>
      <c r="B241" s="10" t="s">
        <v>451</v>
      </c>
      <c r="C241" s="11" t="s">
        <v>782</v>
      </c>
      <c r="D241" s="11" t="s">
        <v>783</v>
      </c>
      <c r="E241" s="12" t="str">
        <f t="shared" si="3"/>
        <v>王*卫</v>
      </c>
      <c r="F241" s="13" t="s">
        <v>21</v>
      </c>
      <c r="G241" s="14">
        <v>1</v>
      </c>
      <c r="H241" s="15">
        <v>300</v>
      </c>
    </row>
    <row r="242" s="1" customFormat="1" ht="20" customHeight="1" spans="1:8">
      <c r="A242" s="9" t="s">
        <v>784</v>
      </c>
      <c r="B242" s="10" t="s">
        <v>451</v>
      </c>
      <c r="C242" s="11" t="s">
        <v>785</v>
      </c>
      <c r="D242" s="11" t="s">
        <v>786</v>
      </c>
      <c r="E242" s="12" t="str">
        <f t="shared" si="3"/>
        <v>张*琰</v>
      </c>
      <c r="F242" s="13" t="s">
        <v>21</v>
      </c>
      <c r="G242" s="14">
        <v>1</v>
      </c>
      <c r="H242" s="15">
        <v>300</v>
      </c>
    </row>
    <row r="243" s="1" customFormat="1" ht="20" customHeight="1" spans="1:8">
      <c r="A243" s="9" t="s">
        <v>787</v>
      </c>
      <c r="B243" s="10" t="s">
        <v>451</v>
      </c>
      <c r="C243" s="11" t="s">
        <v>788</v>
      </c>
      <c r="D243" s="11" t="s">
        <v>789</v>
      </c>
      <c r="E243" s="12" t="str">
        <f t="shared" si="3"/>
        <v>张*雯</v>
      </c>
      <c r="F243" s="13" t="s">
        <v>21</v>
      </c>
      <c r="G243" s="14">
        <v>1</v>
      </c>
      <c r="H243" s="15">
        <v>300</v>
      </c>
    </row>
    <row r="244" s="1" customFormat="1" ht="20" customHeight="1" spans="1:8">
      <c r="A244" s="9" t="s">
        <v>790</v>
      </c>
      <c r="B244" s="10" t="s">
        <v>451</v>
      </c>
      <c r="C244" s="11" t="s">
        <v>791</v>
      </c>
      <c r="D244" s="11" t="s">
        <v>792</v>
      </c>
      <c r="E244" s="12" t="str">
        <f t="shared" si="3"/>
        <v>董*生</v>
      </c>
      <c r="F244" s="13" t="s">
        <v>57</v>
      </c>
      <c r="G244" s="14">
        <v>2</v>
      </c>
      <c r="H244" s="15">
        <v>600</v>
      </c>
    </row>
    <row r="245" s="1" customFormat="1" ht="20" customHeight="1" spans="1:8">
      <c r="A245" s="9" t="s">
        <v>793</v>
      </c>
      <c r="B245" s="10" t="s">
        <v>451</v>
      </c>
      <c r="C245" s="11" t="s">
        <v>794</v>
      </c>
      <c r="D245" s="11" t="s">
        <v>795</v>
      </c>
      <c r="E245" s="12" t="str">
        <f t="shared" si="3"/>
        <v>朱*吞</v>
      </c>
      <c r="F245" s="13" t="s">
        <v>57</v>
      </c>
      <c r="G245" s="14">
        <v>1</v>
      </c>
      <c r="H245" s="15">
        <v>300</v>
      </c>
    </row>
    <row r="246" s="1" customFormat="1" ht="20" customHeight="1" spans="1:8">
      <c r="A246" s="9" t="s">
        <v>796</v>
      </c>
      <c r="B246" s="10" t="s">
        <v>451</v>
      </c>
      <c r="C246" s="11" t="s">
        <v>797</v>
      </c>
      <c r="D246" s="11" t="s">
        <v>798</v>
      </c>
      <c r="E246" s="12" t="str">
        <f t="shared" si="3"/>
        <v>常*青</v>
      </c>
      <c r="F246" s="13" t="s">
        <v>57</v>
      </c>
      <c r="G246" s="14">
        <v>1</v>
      </c>
      <c r="H246" s="15">
        <v>300</v>
      </c>
    </row>
    <row r="247" s="1" customFormat="1" ht="20" customHeight="1" spans="1:8">
      <c r="A247" s="9" t="s">
        <v>799</v>
      </c>
      <c r="B247" s="10" t="s">
        <v>451</v>
      </c>
      <c r="C247" s="11" t="s">
        <v>800</v>
      </c>
      <c r="D247" s="11" t="s">
        <v>801</v>
      </c>
      <c r="E247" s="12" t="str">
        <f t="shared" si="3"/>
        <v>崔*雪</v>
      </c>
      <c r="F247" s="13" t="s">
        <v>57</v>
      </c>
      <c r="G247" s="14">
        <v>1</v>
      </c>
      <c r="H247" s="15">
        <v>300</v>
      </c>
    </row>
    <row r="248" s="1" customFormat="1" ht="20" customHeight="1" spans="1:8">
      <c r="A248" s="9" t="s">
        <v>802</v>
      </c>
      <c r="B248" s="10" t="s">
        <v>451</v>
      </c>
      <c r="C248" s="11" t="s">
        <v>803</v>
      </c>
      <c r="D248" s="11" t="s">
        <v>804</v>
      </c>
      <c r="E248" s="12" t="str">
        <f t="shared" si="3"/>
        <v>雪*民</v>
      </c>
      <c r="F248" s="13" t="s">
        <v>57</v>
      </c>
      <c r="G248" s="14">
        <v>1</v>
      </c>
      <c r="H248" s="15">
        <v>300</v>
      </c>
    </row>
    <row r="249" s="1" customFormat="1" ht="20" customHeight="1" spans="1:8">
      <c r="A249" s="9" t="s">
        <v>805</v>
      </c>
      <c r="B249" s="10" t="s">
        <v>451</v>
      </c>
      <c r="C249" s="11" t="s">
        <v>806</v>
      </c>
      <c r="D249" s="11" t="s">
        <v>807</v>
      </c>
      <c r="E249" s="12" t="str">
        <f t="shared" si="3"/>
        <v>韩*华</v>
      </c>
      <c r="F249" s="13" t="s">
        <v>32</v>
      </c>
      <c r="G249" s="14">
        <v>2</v>
      </c>
      <c r="H249" s="15">
        <v>600</v>
      </c>
    </row>
    <row r="250" s="1" customFormat="1" ht="20" customHeight="1" spans="1:8">
      <c r="A250" s="9" t="s">
        <v>808</v>
      </c>
      <c r="B250" s="10" t="s">
        <v>451</v>
      </c>
      <c r="C250" s="11" t="s">
        <v>809</v>
      </c>
      <c r="D250" s="11" t="s">
        <v>810</v>
      </c>
      <c r="E250" s="12" t="str">
        <f t="shared" si="3"/>
        <v>刘*花</v>
      </c>
      <c r="F250" s="13" t="s">
        <v>32</v>
      </c>
      <c r="G250" s="14">
        <v>1</v>
      </c>
      <c r="H250" s="15">
        <v>300</v>
      </c>
    </row>
    <row r="251" s="1" customFormat="1" ht="20" customHeight="1" spans="1:8">
      <c r="A251" s="9" t="s">
        <v>811</v>
      </c>
      <c r="B251" s="10" t="s">
        <v>451</v>
      </c>
      <c r="C251" s="11" t="s">
        <v>812</v>
      </c>
      <c r="D251" s="11" t="s">
        <v>813</v>
      </c>
      <c r="E251" s="12" t="str">
        <f t="shared" si="3"/>
        <v>李*强</v>
      </c>
      <c r="F251" s="13" t="s">
        <v>32</v>
      </c>
      <c r="G251" s="14">
        <v>1</v>
      </c>
      <c r="H251" s="15">
        <v>300</v>
      </c>
    </row>
    <row r="252" s="1" customFormat="1" ht="20" customHeight="1" spans="1:8">
      <c r="A252" s="9" t="s">
        <v>814</v>
      </c>
      <c r="B252" s="10" t="s">
        <v>451</v>
      </c>
      <c r="C252" s="11" t="s">
        <v>815</v>
      </c>
      <c r="D252" s="11" t="s">
        <v>816</v>
      </c>
      <c r="E252" s="12" t="str">
        <f t="shared" si="3"/>
        <v>刘*玲</v>
      </c>
      <c r="F252" s="13" t="s">
        <v>32</v>
      </c>
      <c r="G252" s="14">
        <v>1</v>
      </c>
      <c r="H252" s="15">
        <v>300</v>
      </c>
    </row>
    <row r="253" s="1" customFormat="1" ht="20" customHeight="1" spans="1:8">
      <c r="A253" s="9" t="s">
        <v>817</v>
      </c>
      <c r="B253" s="10" t="s">
        <v>451</v>
      </c>
      <c r="C253" s="11" t="s">
        <v>818</v>
      </c>
      <c r="D253" s="11" t="s">
        <v>819</v>
      </c>
      <c r="E253" s="12" t="str">
        <f t="shared" si="3"/>
        <v>刘*飞</v>
      </c>
      <c r="F253" s="13" t="s">
        <v>32</v>
      </c>
      <c r="G253" s="14">
        <v>1</v>
      </c>
      <c r="H253" s="15">
        <v>300</v>
      </c>
    </row>
    <row r="254" s="1" customFormat="1" ht="20" customHeight="1" spans="1:8">
      <c r="A254" s="9" t="s">
        <v>820</v>
      </c>
      <c r="B254" s="10" t="s">
        <v>451</v>
      </c>
      <c r="C254" s="11" t="s">
        <v>821</v>
      </c>
      <c r="D254" s="11" t="s">
        <v>822</v>
      </c>
      <c r="E254" s="12" t="str">
        <f t="shared" si="3"/>
        <v>李*贝</v>
      </c>
      <c r="F254" s="13" t="s">
        <v>32</v>
      </c>
      <c r="G254" s="14">
        <v>1</v>
      </c>
      <c r="H254" s="15">
        <v>300</v>
      </c>
    </row>
    <row r="255" s="1" customFormat="1" ht="20" customHeight="1" spans="1:8">
      <c r="A255" s="9" t="s">
        <v>823</v>
      </c>
      <c r="B255" s="10" t="s">
        <v>451</v>
      </c>
      <c r="C255" s="11" t="s">
        <v>824</v>
      </c>
      <c r="D255" s="11" t="s">
        <v>825</v>
      </c>
      <c r="E255" s="12" t="str">
        <f t="shared" si="3"/>
        <v>龚*岭</v>
      </c>
      <c r="F255" s="13" t="s">
        <v>125</v>
      </c>
      <c r="G255" s="14">
        <v>2</v>
      </c>
      <c r="H255" s="15">
        <v>600</v>
      </c>
    </row>
    <row r="256" s="1" customFormat="1" ht="20" customHeight="1" spans="1:8">
      <c r="A256" s="9" t="s">
        <v>826</v>
      </c>
      <c r="B256" s="10" t="s">
        <v>451</v>
      </c>
      <c r="C256" s="11" t="s">
        <v>827</v>
      </c>
      <c r="D256" s="11" t="s">
        <v>828</v>
      </c>
      <c r="E256" s="12" t="str">
        <f t="shared" si="3"/>
        <v>郭*春</v>
      </c>
      <c r="F256" s="13" t="s">
        <v>125</v>
      </c>
      <c r="G256" s="14">
        <v>1</v>
      </c>
      <c r="H256" s="15">
        <v>300</v>
      </c>
    </row>
    <row r="257" s="1" customFormat="1" ht="20" customHeight="1" spans="1:8">
      <c r="A257" s="9" t="s">
        <v>829</v>
      </c>
      <c r="B257" s="10" t="s">
        <v>451</v>
      </c>
      <c r="C257" s="11" t="s">
        <v>830</v>
      </c>
      <c r="D257" s="11" t="s">
        <v>831</v>
      </c>
      <c r="E257" s="12" t="str">
        <f t="shared" si="3"/>
        <v>张*海</v>
      </c>
      <c r="F257" s="13" t="s">
        <v>125</v>
      </c>
      <c r="G257" s="14">
        <v>1</v>
      </c>
      <c r="H257" s="15">
        <v>300</v>
      </c>
    </row>
    <row r="258" s="1" customFormat="1" ht="20" customHeight="1" spans="1:8">
      <c r="A258" s="9" t="s">
        <v>832</v>
      </c>
      <c r="B258" s="10" t="s">
        <v>451</v>
      </c>
      <c r="C258" s="11" t="s">
        <v>833</v>
      </c>
      <c r="D258" s="11" t="s">
        <v>834</v>
      </c>
      <c r="E258" s="12" t="str">
        <f t="shared" si="3"/>
        <v>杜*娟</v>
      </c>
      <c r="F258" s="13" t="s">
        <v>125</v>
      </c>
      <c r="G258" s="14">
        <v>1</v>
      </c>
      <c r="H258" s="15">
        <v>300</v>
      </c>
    </row>
    <row r="259" s="1" customFormat="1" ht="20" customHeight="1" spans="1:8">
      <c r="A259" s="9" t="s">
        <v>835</v>
      </c>
      <c r="B259" s="10" t="s">
        <v>451</v>
      </c>
      <c r="C259" s="11" t="s">
        <v>836</v>
      </c>
      <c r="D259" s="11" t="s">
        <v>837</v>
      </c>
      <c r="E259" s="12" t="str">
        <f t="shared" si="3"/>
        <v>周*帅</v>
      </c>
      <c r="F259" s="13" t="s">
        <v>125</v>
      </c>
      <c r="G259" s="14">
        <v>1</v>
      </c>
      <c r="H259" s="15">
        <v>300</v>
      </c>
    </row>
    <row r="260" s="1" customFormat="1" ht="20" customHeight="1" spans="1:8">
      <c r="A260" s="9" t="s">
        <v>838</v>
      </c>
      <c r="B260" s="10" t="s">
        <v>451</v>
      </c>
      <c r="C260" s="11" t="s">
        <v>839</v>
      </c>
      <c r="D260" s="11" t="s">
        <v>840</v>
      </c>
      <c r="E260" s="12" t="str">
        <f t="shared" ref="E260:E323" si="4">LEFT(D260)&amp;"*"&amp;RIGHT(D260)</f>
        <v>宋*霞</v>
      </c>
      <c r="F260" s="13" t="s">
        <v>125</v>
      </c>
      <c r="G260" s="14">
        <v>1</v>
      </c>
      <c r="H260" s="15">
        <v>300</v>
      </c>
    </row>
    <row r="261" s="1" customFormat="1" ht="20" customHeight="1" spans="1:8">
      <c r="A261" s="9" t="s">
        <v>841</v>
      </c>
      <c r="B261" s="10" t="s">
        <v>451</v>
      </c>
      <c r="C261" s="11" t="s">
        <v>842</v>
      </c>
      <c r="D261" s="11" t="s">
        <v>843</v>
      </c>
      <c r="E261" s="12" t="str">
        <f t="shared" si="4"/>
        <v>李*霞</v>
      </c>
      <c r="F261" s="13" t="s">
        <v>125</v>
      </c>
      <c r="G261" s="14">
        <v>1</v>
      </c>
      <c r="H261" s="15">
        <v>300</v>
      </c>
    </row>
    <row r="262" s="1" customFormat="1" ht="20" customHeight="1" spans="1:8">
      <c r="A262" s="9" t="s">
        <v>844</v>
      </c>
      <c r="B262" s="10" t="s">
        <v>451</v>
      </c>
      <c r="C262" s="11" t="s">
        <v>845</v>
      </c>
      <c r="D262" s="11" t="s">
        <v>846</v>
      </c>
      <c r="E262" s="12" t="str">
        <f t="shared" si="4"/>
        <v>王*兴</v>
      </c>
      <c r="F262" s="13" t="s">
        <v>223</v>
      </c>
      <c r="G262" s="14">
        <v>2</v>
      </c>
      <c r="H262" s="15">
        <v>600</v>
      </c>
    </row>
    <row r="263" s="1" customFormat="1" ht="20" customHeight="1" spans="1:8">
      <c r="A263" s="9" t="s">
        <v>847</v>
      </c>
      <c r="B263" s="10" t="s">
        <v>451</v>
      </c>
      <c r="C263" s="11" t="s">
        <v>848</v>
      </c>
      <c r="D263" s="11" t="s">
        <v>849</v>
      </c>
      <c r="E263" s="12" t="str">
        <f t="shared" si="4"/>
        <v>陈*伦</v>
      </c>
      <c r="F263" s="13" t="s">
        <v>223</v>
      </c>
      <c r="G263" s="14">
        <v>2</v>
      </c>
      <c r="H263" s="15">
        <v>600</v>
      </c>
    </row>
    <row r="264" s="1" customFormat="1" ht="20" customHeight="1" spans="1:8">
      <c r="A264" s="9" t="s">
        <v>850</v>
      </c>
      <c r="B264" s="10" t="s">
        <v>451</v>
      </c>
      <c r="C264" s="11" t="s">
        <v>851</v>
      </c>
      <c r="D264" s="11" t="s">
        <v>852</v>
      </c>
      <c r="E264" s="12" t="str">
        <f t="shared" si="4"/>
        <v>代*琴</v>
      </c>
      <c r="F264" s="13" t="s">
        <v>223</v>
      </c>
      <c r="G264" s="14">
        <v>2</v>
      </c>
      <c r="H264" s="15">
        <v>600</v>
      </c>
    </row>
    <row r="265" s="1" customFormat="1" ht="20" customHeight="1" spans="1:8">
      <c r="A265" s="9" t="s">
        <v>853</v>
      </c>
      <c r="B265" s="10" t="s">
        <v>451</v>
      </c>
      <c r="C265" s="11" t="s">
        <v>854</v>
      </c>
      <c r="D265" s="11" t="s">
        <v>855</v>
      </c>
      <c r="E265" s="12" t="str">
        <f t="shared" si="4"/>
        <v>于*菊</v>
      </c>
      <c r="F265" s="13" t="s">
        <v>223</v>
      </c>
      <c r="G265" s="14">
        <v>2</v>
      </c>
      <c r="H265" s="15">
        <v>600</v>
      </c>
    </row>
    <row r="266" s="1" customFormat="1" ht="20" customHeight="1" spans="1:8">
      <c r="A266" s="9" t="s">
        <v>856</v>
      </c>
      <c r="B266" s="10" t="s">
        <v>451</v>
      </c>
      <c r="C266" s="11" t="s">
        <v>857</v>
      </c>
      <c r="D266" s="11" t="s">
        <v>858</v>
      </c>
      <c r="E266" s="12" t="str">
        <f t="shared" si="4"/>
        <v>邵*梅</v>
      </c>
      <c r="F266" s="13" t="s">
        <v>223</v>
      </c>
      <c r="G266" s="14">
        <v>1</v>
      </c>
      <c r="H266" s="15">
        <v>300</v>
      </c>
    </row>
    <row r="267" s="1" customFormat="1" ht="20" customHeight="1" spans="1:8">
      <c r="A267" s="9" t="s">
        <v>859</v>
      </c>
      <c r="B267" s="10" t="s">
        <v>451</v>
      </c>
      <c r="C267" s="11" t="s">
        <v>860</v>
      </c>
      <c r="D267" s="11" t="s">
        <v>861</v>
      </c>
      <c r="E267" s="12" t="str">
        <f t="shared" si="4"/>
        <v>陈*云</v>
      </c>
      <c r="F267" s="13" t="s">
        <v>223</v>
      </c>
      <c r="G267" s="14">
        <v>1</v>
      </c>
      <c r="H267" s="15">
        <v>300</v>
      </c>
    </row>
    <row r="268" s="1" customFormat="1" ht="20" customHeight="1" spans="1:8">
      <c r="A268" s="9" t="s">
        <v>862</v>
      </c>
      <c r="B268" s="10" t="s">
        <v>451</v>
      </c>
      <c r="C268" s="11" t="s">
        <v>863</v>
      </c>
      <c r="D268" s="11" t="s">
        <v>864</v>
      </c>
      <c r="E268" s="12" t="str">
        <f t="shared" si="4"/>
        <v>王*平</v>
      </c>
      <c r="F268" s="13" t="s">
        <v>223</v>
      </c>
      <c r="G268" s="14">
        <v>1</v>
      </c>
      <c r="H268" s="15">
        <v>300</v>
      </c>
    </row>
    <row r="269" s="1" customFormat="1" ht="20" customHeight="1" spans="1:8">
      <c r="A269" s="9" t="s">
        <v>865</v>
      </c>
      <c r="B269" s="10" t="s">
        <v>451</v>
      </c>
      <c r="C269" s="11" t="s">
        <v>866</v>
      </c>
      <c r="D269" s="11" t="s">
        <v>867</v>
      </c>
      <c r="E269" s="12" t="str">
        <f t="shared" si="4"/>
        <v>闫*斌</v>
      </c>
      <c r="F269" s="13" t="s">
        <v>223</v>
      </c>
      <c r="G269" s="14">
        <v>1</v>
      </c>
      <c r="H269" s="15">
        <v>300</v>
      </c>
    </row>
    <row r="270" s="1" customFormat="1" ht="20" customHeight="1" spans="1:8">
      <c r="A270" s="9" t="s">
        <v>868</v>
      </c>
      <c r="B270" s="10" t="s">
        <v>451</v>
      </c>
      <c r="C270" s="11" t="s">
        <v>869</v>
      </c>
      <c r="D270" s="11" t="s">
        <v>870</v>
      </c>
      <c r="E270" s="12" t="str">
        <f t="shared" si="4"/>
        <v>殷*涛</v>
      </c>
      <c r="F270" s="13" t="s">
        <v>223</v>
      </c>
      <c r="G270" s="14">
        <v>1</v>
      </c>
      <c r="H270" s="15">
        <v>300</v>
      </c>
    </row>
    <row r="271" s="1" customFormat="1" ht="20" customHeight="1" spans="1:8">
      <c r="A271" s="9" t="s">
        <v>871</v>
      </c>
      <c r="B271" s="10" t="s">
        <v>451</v>
      </c>
      <c r="C271" s="11" t="s">
        <v>872</v>
      </c>
      <c r="D271" s="11" t="s">
        <v>873</v>
      </c>
      <c r="E271" s="12" t="str">
        <f t="shared" si="4"/>
        <v>丁*鹏</v>
      </c>
      <c r="F271" s="13" t="s">
        <v>223</v>
      </c>
      <c r="G271" s="14">
        <v>1</v>
      </c>
      <c r="H271" s="15">
        <v>300</v>
      </c>
    </row>
    <row r="272" s="1" customFormat="1" ht="20" customHeight="1" spans="1:8">
      <c r="A272" s="9" t="s">
        <v>874</v>
      </c>
      <c r="B272" s="10" t="s">
        <v>451</v>
      </c>
      <c r="C272" s="11" t="s">
        <v>875</v>
      </c>
      <c r="D272" s="11" t="s">
        <v>876</v>
      </c>
      <c r="E272" s="12" t="str">
        <f t="shared" si="4"/>
        <v>陈*珊</v>
      </c>
      <c r="F272" s="13" t="s">
        <v>223</v>
      </c>
      <c r="G272" s="14">
        <v>1</v>
      </c>
      <c r="H272" s="15">
        <v>300</v>
      </c>
    </row>
    <row r="273" s="1" customFormat="1" ht="20" customHeight="1" spans="1:8">
      <c r="A273" s="9" t="s">
        <v>877</v>
      </c>
      <c r="B273" s="10" t="s">
        <v>451</v>
      </c>
      <c r="C273" s="11" t="s">
        <v>878</v>
      </c>
      <c r="D273" s="11" t="s">
        <v>879</v>
      </c>
      <c r="E273" s="12" t="str">
        <f t="shared" si="4"/>
        <v>刘*青</v>
      </c>
      <c r="F273" s="13" t="s">
        <v>223</v>
      </c>
      <c r="G273" s="14">
        <v>1</v>
      </c>
      <c r="H273" s="15">
        <v>300</v>
      </c>
    </row>
    <row r="274" s="1" customFormat="1" ht="20" customHeight="1" spans="1:8">
      <c r="A274" s="9" t="s">
        <v>880</v>
      </c>
      <c r="B274" s="10" t="s">
        <v>451</v>
      </c>
      <c r="C274" s="11" t="s">
        <v>881</v>
      </c>
      <c r="D274" s="11" t="s">
        <v>882</v>
      </c>
      <c r="E274" s="12" t="str">
        <f t="shared" si="4"/>
        <v>李*璇</v>
      </c>
      <c r="F274" s="13" t="s">
        <v>223</v>
      </c>
      <c r="G274" s="14">
        <v>1</v>
      </c>
      <c r="H274" s="15">
        <v>300</v>
      </c>
    </row>
    <row r="275" s="1" customFormat="1" ht="20" customHeight="1" spans="1:8">
      <c r="A275" s="9" t="s">
        <v>883</v>
      </c>
      <c r="B275" s="10" t="s">
        <v>451</v>
      </c>
      <c r="C275" s="11" t="s">
        <v>884</v>
      </c>
      <c r="D275" s="11" t="s">
        <v>885</v>
      </c>
      <c r="E275" s="12" t="str">
        <f t="shared" si="4"/>
        <v>李*村</v>
      </c>
      <c r="F275" s="13" t="s">
        <v>223</v>
      </c>
      <c r="G275" s="14">
        <v>1</v>
      </c>
      <c r="H275" s="15">
        <v>300</v>
      </c>
    </row>
    <row r="276" s="1" customFormat="1" ht="20" customHeight="1" spans="1:8">
      <c r="A276" s="9" t="s">
        <v>886</v>
      </c>
      <c r="B276" s="10" t="s">
        <v>451</v>
      </c>
      <c r="C276" s="11" t="s">
        <v>887</v>
      </c>
      <c r="D276" s="11" t="s">
        <v>888</v>
      </c>
      <c r="E276" s="12" t="str">
        <f t="shared" si="4"/>
        <v>郭*添</v>
      </c>
      <c r="F276" s="13" t="s">
        <v>223</v>
      </c>
      <c r="G276" s="14">
        <v>1</v>
      </c>
      <c r="H276" s="15">
        <v>300</v>
      </c>
    </row>
    <row r="277" s="1" customFormat="1" ht="20" customHeight="1" spans="1:8">
      <c r="A277" s="9" t="s">
        <v>889</v>
      </c>
      <c r="B277" s="10" t="s">
        <v>451</v>
      </c>
      <c r="C277" s="11" t="s">
        <v>890</v>
      </c>
      <c r="D277" s="11" t="s">
        <v>891</v>
      </c>
      <c r="E277" s="12" t="str">
        <f t="shared" si="4"/>
        <v>黄*轩</v>
      </c>
      <c r="F277" s="13" t="s">
        <v>223</v>
      </c>
      <c r="G277" s="14">
        <v>1</v>
      </c>
      <c r="H277" s="15">
        <v>300</v>
      </c>
    </row>
    <row r="278" s="1" customFormat="1" ht="20" customHeight="1" spans="1:8">
      <c r="A278" s="9" t="s">
        <v>892</v>
      </c>
      <c r="B278" s="10" t="s">
        <v>893</v>
      </c>
      <c r="C278" s="11" t="s">
        <v>894</v>
      </c>
      <c r="D278" s="11" t="s">
        <v>895</v>
      </c>
      <c r="E278" s="12" t="str">
        <f t="shared" si="4"/>
        <v>潘*坤</v>
      </c>
      <c r="F278" s="13" t="s">
        <v>174</v>
      </c>
      <c r="G278" s="14">
        <v>1</v>
      </c>
      <c r="H278" s="15">
        <v>300</v>
      </c>
    </row>
    <row r="279" s="1" customFormat="1" ht="20" customHeight="1" spans="1:8">
      <c r="A279" s="9" t="s">
        <v>896</v>
      </c>
      <c r="B279" s="10" t="s">
        <v>893</v>
      </c>
      <c r="C279" s="11" t="s">
        <v>897</v>
      </c>
      <c r="D279" s="11" t="s">
        <v>898</v>
      </c>
      <c r="E279" s="12" t="str">
        <f t="shared" si="4"/>
        <v>崔*晨</v>
      </c>
      <c r="F279" s="13" t="s">
        <v>899</v>
      </c>
      <c r="G279" s="14">
        <v>1</v>
      </c>
      <c r="H279" s="15">
        <v>300</v>
      </c>
    </row>
    <row r="280" s="1" customFormat="1" ht="20" customHeight="1" spans="1:8">
      <c r="A280" s="9" t="s">
        <v>900</v>
      </c>
      <c r="B280" s="10" t="s">
        <v>893</v>
      </c>
      <c r="C280" s="11" t="s">
        <v>901</v>
      </c>
      <c r="D280" s="11" t="s">
        <v>902</v>
      </c>
      <c r="E280" s="12" t="str">
        <f t="shared" si="4"/>
        <v>顾*要</v>
      </c>
      <c r="F280" s="13" t="s">
        <v>903</v>
      </c>
      <c r="G280" s="14">
        <v>1</v>
      </c>
      <c r="H280" s="15">
        <v>300</v>
      </c>
    </row>
    <row r="281" s="1" customFormat="1" ht="20" customHeight="1" spans="1:8">
      <c r="A281" s="9" t="s">
        <v>904</v>
      </c>
      <c r="B281" s="10" t="s">
        <v>893</v>
      </c>
      <c r="C281" s="11" t="s">
        <v>905</v>
      </c>
      <c r="D281" s="11" t="s">
        <v>906</v>
      </c>
      <c r="E281" s="12" t="str">
        <f t="shared" si="4"/>
        <v>刘*敏</v>
      </c>
      <c r="F281" s="13" t="s">
        <v>907</v>
      </c>
      <c r="G281" s="14">
        <v>1</v>
      </c>
      <c r="H281" s="15">
        <v>300</v>
      </c>
    </row>
    <row r="282" s="1" customFormat="1" ht="20" customHeight="1" spans="1:8">
      <c r="A282" s="9" t="s">
        <v>908</v>
      </c>
      <c r="B282" s="10" t="s">
        <v>909</v>
      </c>
      <c r="C282" s="11" t="s">
        <v>910</v>
      </c>
      <c r="D282" s="11" t="s">
        <v>911</v>
      </c>
      <c r="E282" s="12" t="str">
        <f t="shared" si="4"/>
        <v>李*元</v>
      </c>
      <c r="F282" s="13" t="s">
        <v>143</v>
      </c>
      <c r="G282" s="14">
        <v>1</v>
      </c>
      <c r="H282" s="15">
        <v>300</v>
      </c>
    </row>
    <row r="283" s="1" customFormat="1" ht="20" customHeight="1" spans="1:8">
      <c r="A283" s="9" t="s">
        <v>912</v>
      </c>
      <c r="B283" s="10" t="s">
        <v>909</v>
      </c>
      <c r="C283" s="11" t="s">
        <v>913</v>
      </c>
      <c r="D283" s="11" t="s">
        <v>914</v>
      </c>
      <c r="E283" s="12" t="str">
        <f t="shared" si="4"/>
        <v>王*霖</v>
      </c>
      <c r="F283" s="13" t="s">
        <v>40</v>
      </c>
      <c r="G283" s="14">
        <v>1</v>
      </c>
      <c r="H283" s="15">
        <v>300</v>
      </c>
    </row>
    <row r="284" s="1" customFormat="1" ht="20" customHeight="1" spans="1:8">
      <c r="A284" s="9" t="s">
        <v>915</v>
      </c>
      <c r="B284" s="10" t="s">
        <v>916</v>
      </c>
      <c r="C284" s="11" t="s">
        <v>917</v>
      </c>
      <c r="D284" s="11" t="s">
        <v>918</v>
      </c>
      <c r="E284" s="12" t="str">
        <f t="shared" si="4"/>
        <v>常*语</v>
      </c>
      <c r="F284" s="13" t="s">
        <v>919</v>
      </c>
      <c r="G284" s="14">
        <v>1</v>
      </c>
      <c r="H284" s="15">
        <v>300</v>
      </c>
    </row>
    <row r="285" s="1" customFormat="1" ht="20" customHeight="1" spans="1:8">
      <c r="A285" s="9" t="s">
        <v>920</v>
      </c>
      <c r="B285" s="10" t="s">
        <v>916</v>
      </c>
      <c r="C285" s="11" t="s">
        <v>921</v>
      </c>
      <c r="D285" s="11" t="s">
        <v>922</v>
      </c>
      <c r="E285" s="12" t="str">
        <f t="shared" si="4"/>
        <v>刘*群</v>
      </c>
      <c r="F285" s="13" t="s">
        <v>923</v>
      </c>
      <c r="G285" s="14">
        <v>1</v>
      </c>
      <c r="H285" s="15">
        <v>300</v>
      </c>
    </row>
    <row r="286" s="1" customFormat="1" ht="20" customHeight="1" spans="1:8">
      <c r="A286" s="9" t="s">
        <v>924</v>
      </c>
      <c r="B286" s="10" t="s">
        <v>925</v>
      </c>
      <c r="C286" s="11" t="s">
        <v>926</v>
      </c>
      <c r="D286" s="11" t="s">
        <v>927</v>
      </c>
      <c r="E286" s="12" t="str">
        <f t="shared" si="4"/>
        <v>付*豪</v>
      </c>
      <c r="F286" s="13" t="s">
        <v>143</v>
      </c>
      <c r="G286" s="14">
        <v>1</v>
      </c>
      <c r="H286" s="15">
        <v>300</v>
      </c>
    </row>
    <row r="287" s="1" customFormat="1" ht="20" customHeight="1" spans="1:8">
      <c r="A287" s="9" t="s">
        <v>928</v>
      </c>
      <c r="B287" s="10" t="s">
        <v>925</v>
      </c>
      <c r="C287" s="11" t="s">
        <v>929</v>
      </c>
      <c r="D287" s="11" t="s">
        <v>930</v>
      </c>
      <c r="E287" s="12" t="str">
        <f t="shared" si="4"/>
        <v>彭*程</v>
      </c>
      <c r="F287" s="13" t="s">
        <v>143</v>
      </c>
      <c r="G287" s="14">
        <v>1</v>
      </c>
      <c r="H287" s="15">
        <v>300</v>
      </c>
    </row>
    <row r="288" s="1" customFormat="1" ht="20" customHeight="1" spans="1:8">
      <c r="A288" s="9" t="s">
        <v>931</v>
      </c>
      <c r="B288" s="10" t="s">
        <v>925</v>
      </c>
      <c r="C288" s="11" t="s">
        <v>932</v>
      </c>
      <c r="D288" s="11" t="s">
        <v>933</v>
      </c>
      <c r="E288" s="12" t="str">
        <f t="shared" si="4"/>
        <v>杨*四</v>
      </c>
      <c r="F288" s="13" t="s">
        <v>143</v>
      </c>
      <c r="G288" s="14">
        <v>1</v>
      </c>
      <c r="H288" s="15">
        <v>300</v>
      </c>
    </row>
    <row r="289" s="1" customFormat="1" ht="20" customHeight="1" spans="1:8">
      <c r="A289" s="9" t="s">
        <v>934</v>
      </c>
      <c r="B289" s="10" t="s">
        <v>925</v>
      </c>
      <c r="C289" s="11" t="s">
        <v>935</v>
      </c>
      <c r="D289" s="11" t="s">
        <v>936</v>
      </c>
      <c r="E289" s="12" t="str">
        <f t="shared" si="4"/>
        <v>陈*诚</v>
      </c>
      <c r="F289" s="13" t="s">
        <v>181</v>
      </c>
      <c r="G289" s="14">
        <v>1</v>
      </c>
      <c r="H289" s="15">
        <v>300</v>
      </c>
    </row>
    <row r="290" s="1" customFormat="1" ht="20" customHeight="1" spans="1:8">
      <c r="A290" s="9" t="s">
        <v>937</v>
      </c>
      <c r="B290" s="10" t="s">
        <v>925</v>
      </c>
      <c r="C290" s="11" t="s">
        <v>938</v>
      </c>
      <c r="D290" s="11" t="s">
        <v>939</v>
      </c>
      <c r="E290" s="12" t="str">
        <f t="shared" si="4"/>
        <v>耿*岭</v>
      </c>
      <c r="F290" s="13" t="s">
        <v>181</v>
      </c>
      <c r="G290" s="14">
        <v>1</v>
      </c>
      <c r="H290" s="15">
        <v>300</v>
      </c>
    </row>
    <row r="291" s="1" customFormat="1" ht="20" customHeight="1" spans="1:8">
      <c r="A291" s="9" t="s">
        <v>940</v>
      </c>
      <c r="B291" s="10" t="s">
        <v>925</v>
      </c>
      <c r="C291" s="11" t="s">
        <v>941</v>
      </c>
      <c r="D291" s="11" t="s">
        <v>942</v>
      </c>
      <c r="E291" s="12" t="str">
        <f t="shared" si="4"/>
        <v>耿*涛</v>
      </c>
      <c r="F291" s="13" t="s">
        <v>181</v>
      </c>
      <c r="G291" s="14">
        <v>1</v>
      </c>
      <c r="H291" s="15">
        <v>300</v>
      </c>
    </row>
    <row r="292" s="1" customFormat="1" ht="20" customHeight="1" spans="1:8">
      <c r="A292" s="9" t="s">
        <v>943</v>
      </c>
      <c r="B292" s="10" t="s">
        <v>925</v>
      </c>
      <c r="C292" s="11" t="s">
        <v>944</v>
      </c>
      <c r="D292" s="11" t="s">
        <v>945</v>
      </c>
      <c r="E292" s="12" t="str">
        <f t="shared" si="4"/>
        <v>朱*锐</v>
      </c>
      <c r="F292" s="13" t="s">
        <v>181</v>
      </c>
      <c r="G292" s="14">
        <v>1</v>
      </c>
      <c r="H292" s="15">
        <v>300</v>
      </c>
    </row>
    <row r="293" s="1" customFormat="1" ht="20" customHeight="1" spans="1:8">
      <c r="A293" s="9" t="s">
        <v>946</v>
      </c>
      <c r="B293" s="10" t="s">
        <v>925</v>
      </c>
      <c r="C293" s="11" t="s">
        <v>947</v>
      </c>
      <c r="D293" s="11" t="s">
        <v>948</v>
      </c>
      <c r="E293" s="12" t="str">
        <f t="shared" si="4"/>
        <v>孙*生</v>
      </c>
      <c r="F293" s="13" t="s">
        <v>181</v>
      </c>
      <c r="G293" s="14">
        <v>1</v>
      </c>
      <c r="H293" s="15">
        <v>300</v>
      </c>
    </row>
    <row r="294" s="1" customFormat="1" ht="20" customHeight="1" spans="1:8">
      <c r="A294" s="9" t="s">
        <v>949</v>
      </c>
      <c r="B294" s="10" t="s">
        <v>925</v>
      </c>
      <c r="C294" s="11" t="s">
        <v>950</v>
      </c>
      <c r="D294" s="11" t="s">
        <v>951</v>
      </c>
      <c r="E294" s="12" t="str">
        <f t="shared" si="4"/>
        <v>陈*洒</v>
      </c>
      <c r="F294" s="13" t="s">
        <v>181</v>
      </c>
      <c r="G294" s="14">
        <v>1</v>
      </c>
      <c r="H294" s="15">
        <v>300</v>
      </c>
    </row>
    <row r="295" s="1" customFormat="1" ht="20" customHeight="1" spans="1:8">
      <c r="A295" s="9" t="s">
        <v>952</v>
      </c>
      <c r="B295" s="10" t="s">
        <v>925</v>
      </c>
      <c r="C295" s="11" t="s">
        <v>953</v>
      </c>
      <c r="D295" s="11" t="s">
        <v>954</v>
      </c>
      <c r="E295" s="12" t="str">
        <f t="shared" si="4"/>
        <v>胡*壮</v>
      </c>
      <c r="F295" s="13" t="s">
        <v>181</v>
      </c>
      <c r="G295" s="14">
        <v>1</v>
      </c>
      <c r="H295" s="15">
        <v>300</v>
      </c>
    </row>
    <row r="296" s="1" customFormat="1" ht="20" customHeight="1" spans="1:8">
      <c r="A296" s="9" t="s">
        <v>955</v>
      </c>
      <c r="B296" s="10" t="s">
        <v>925</v>
      </c>
      <c r="C296" s="11" t="s">
        <v>956</v>
      </c>
      <c r="D296" s="11" t="s">
        <v>957</v>
      </c>
      <c r="E296" s="12" t="str">
        <f t="shared" si="4"/>
        <v>陈*光</v>
      </c>
      <c r="F296" s="13" t="s">
        <v>181</v>
      </c>
      <c r="G296" s="14">
        <v>1</v>
      </c>
      <c r="H296" s="15">
        <v>300</v>
      </c>
    </row>
    <row r="297" s="1" customFormat="1" ht="20" customHeight="1" spans="1:8">
      <c r="A297" s="9" t="s">
        <v>958</v>
      </c>
      <c r="B297" s="10" t="s">
        <v>925</v>
      </c>
      <c r="C297" s="11" t="s">
        <v>959</v>
      </c>
      <c r="D297" s="11" t="s">
        <v>960</v>
      </c>
      <c r="E297" s="12" t="str">
        <f t="shared" si="4"/>
        <v>牛*旦</v>
      </c>
      <c r="F297" s="13" t="s">
        <v>181</v>
      </c>
      <c r="G297" s="14">
        <v>1</v>
      </c>
      <c r="H297" s="15">
        <v>300</v>
      </c>
    </row>
    <row r="298" s="1" customFormat="1" ht="20" customHeight="1" spans="1:8">
      <c r="A298" s="9" t="s">
        <v>961</v>
      </c>
      <c r="B298" s="10" t="s">
        <v>925</v>
      </c>
      <c r="C298" s="11" t="s">
        <v>962</v>
      </c>
      <c r="D298" s="11" t="s">
        <v>963</v>
      </c>
      <c r="E298" s="12" t="str">
        <f t="shared" si="4"/>
        <v>陈*刚</v>
      </c>
      <c r="F298" s="13" t="s">
        <v>181</v>
      </c>
      <c r="G298" s="14">
        <v>1</v>
      </c>
      <c r="H298" s="15">
        <v>300</v>
      </c>
    </row>
    <row r="299" s="1" customFormat="1" ht="20" customHeight="1" spans="1:8">
      <c r="A299" s="9" t="s">
        <v>964</v>
      </c>
      <c r="B299" s="10" t="s">
        <v>965</v>
      </c>
      <c r="C299" s="11" t="s">
        <v>966</v>
      </c>
      <c r="D299" s="11" t="s">
        <v>967</v>
      </c>
      <c r="E299" s="12" t="str">
        <f t="shared" si="4"/>
        <v>秦*彬</v>
      </c>
      <c r="F299" s="13" t="s">
        <v>968</v>
      </c>
      <c r="G299" s="14">
        <v>1</v>
      </c>
      <c r="H299" s="15">
        <v>300</v>
      </c>
    </row>
    <row r="300" s="1" customFormat="1" ht="20" customHeight="1" spans="1:8">
      <c r="A300" s="9" t="s">
        <v>969</v>
      </c>
      <c r="B300" s="10" t="s">
        <v>970</v>
      </c>
      <c r="C300" s="11" t="s">
        <v>971</v>
      </c>
      <c r="D300" s="11" t="s">
        <v>972</v>
      </c>
      <c r="E300" s="12" t="str">
        <f t="shared" si="4"/>
        <v>井*芳</v>
      </c>
      <c r="F300" s="13" t="s">
        <v>973</v>
      </c>
      <c r="G300" s="14">
        <v>2</v>
      </c>
      <c r="H300" s="15">
        <v>600</v>
      </c>
    </row>
    <row r="301" s="1" customFormat="1" ht="20" customHeight="1" spans="1:8">
      <c r="A301" s="9" t="s">
        <v>974</v>
      </c>
      <c r="B301" s="10" t="s">
        <v>970</v>
      </c>
      <c r="C301" s="11" t="s">
        <v>975</v>
      </c>
      <c r="D301" s="11" t="s">
        <v>976</v>
      </c>
      <c r="E301" s="12" t="str">
        <f t="shared" si="4"/>
        <v>任*占</v>
      </c>
      <c r="F301" s="13" t="s">
        <v>973</v>
      </c>
      <c r="G301" s="14">
        <v>1</v>
      </c>
      <c r="H301" s="15">
        <v>300</v>
      </c>
    </row>
    <row r="302" s="1" customFormat="1" ht="20" customHeight="1" spans="1:8">
      <c r="A302" s="9" t="s">
        <v>977</v>
      </c>
      <c r="B302" s="10" t="s">
        <v>970</v>
      </c>
      <c r="C302" s="11" t="s">
        <v>978</v>
      </c>
      <c r="D302" s="11" t="s">
        <v>979</v>
      </c>
      <c r="E302" s="12" t="str">
        <f t="shared" si="4"/>
        <v>李*丽</v>
      </c>
      <c r="F302" s="13" t="s">
        <v>980</v>
      </c>
      <c r="G302" s="14">
        <v>1</v>
      </c>
      <c r="H302" s="15">
        <v>300</v>
      </c>
    </row>
    <row r="303" s="1" customFormat="1" ht="20" customHeight="1" spans="1:8">
      <c r="A303" s="9" t="s">
        <v>981</v>
      </c>
      <c r="B303" s="10" t="s">
        <v>982</v>
      </c>
      <c r="C303" s="11" t="s">
        <v>983</v>
      </c>
      <c r="D303" s="11" t="s">
        <v>984</v>
      </c>
      <c r="E303" s="12" t="str">
        <f t="shared" si="4"/>
        <v>方*灿</v>
      </c>
      <c r="F303" s="13" t="s">
        <v>181</v>
      </c>
      <c r="G303" s="14">
        <v>2</v>
      </c>
      <c r="H303" s="15">
        <v>600</v>
      </c>
    </row>
    <row r="304" s="1" customFormat="1" ht="20" customHeight="1" spans="1:8">
      <c r="A304" s="9" t="s">
        <v>985</v>
      </c>
      <c r="B304" s="10" t="s">
        <v>982</v>
      </c>
      <c r="C304" s="11" t="s">
        <v>986</v>
      </c>
      <c r="D304" s="11" t="s">
        <v>987</v>
      </c>
      <c r="E304" s="12" t="str">
        <f t="shared" si="4"/>
        <v>刘*洒</v>
      </c>
      <c r="F304" s="13" t="s">
        <v>181</v>
      </c>
      <c r="G304" s="14">
        <v>1</v>
      </c>
      <c r="H304" s="15">
        <v>300</v>
      </c>
    </row>
    <row r="305" s="1" customFormat="1" ht="20" customHeight="1" spans="1:8">
      <c r="A305" s="9" t="s">
        <v>988</v>
      </c>
      <c r="B305" s="10" t="s">
        <v>982</v>
      </c>
      <c r="C305" s="11" t="s">
        <v>989</v>
      </c>
      <c r="D305" s="11" t="s">
        <v>990</v>
      </c>
      <c r="E305" s="12" t="str">
        <f t="shared" si="4"/>
        <v>孟*召</v>
      </c>
      <c r="F305" s="13" t="s">
        <v>181</v>
      </c>
      <c r="G305" s="14">
        <v>1</v>
      </c>
      <c r="H305" s="15">
        <v>300</v>
      </c>
    </row>
    <row r="306" s="1" customFormat="1" ht="20" customHeight="1" spans="1:8">
      <c r="A306" s="9" t="s">
        <v>991</v>
      </c>
      <c r="B306" s="10" t="s">
        <v>992</v>
      </c>
      <c r="C306" s="11" t="s">
        <v>993</v>
      </c>
      <c r="D306" s="11" t="s">
        <v>994</v>
      </c>
      <c r="E306" s="12" t="str">
        <f t="shared" si="4"/>
        <v>孙*佳</v>
      </c>
      <c r="F306" s="13" t="s">
        <v>995</v>
      </c>
      <c r="G306" s="14">
        <v>1</v>
      </c>
      <c r="H306" s="15">
        <v>300</v>
      </c>
    </row>
    <row r="307" s="1" customFormat="1" ht="20" customHeight="1" spans="1:8">
      <c r="A307" s="9" t="s">
        <v>996</v>
      </c>
      <c r="B307" s="10" t="s">
        <v>992</v>
      </c>
      <c r="C307" s="11" t="s">
        <v>997</v>
      </c>
      <c r="D307" s="11" t="s">
        <v>998</v>
      </c>
      <c r="E307" s="12" t="str">
        <f t="shared" si="4"/>
        <v>徐*君</v>
      </c>
      <c r="F307" s="13" t="s">
        <v>980</v>
      </c>
      <c r="G307" s="14">
        <v>1</v>
      </c>
      <c r="H307" s="15">
        <v>300</v>
      </c>
    </row>
    <row r="308" s="1" customFormat="1" ht="20" customHeight="1" spans="1:8">
      <c r="A308" s="9" t="s">
        <v>999</v>
      </c>
      <c r="B308" s="10" t="s">
        <v>992</v>
      </c>
      <c r="C308" s="11" t="s">
        <v>1000</v>
      </c>
      <c r="D308" s="11" t="s">
        <v>1001</v>
      </c>
      <c r="E308" s="12" t="str">
        <f t="shared" si="4"/>
        <v>聂*平</v>
      </c>
      <c r="F308" s="13" t="s">
        <v>1002</v>
      </c>
      <c r="G308" s="14">
        <v>2</v>
      </c>
      <c r="H308" s="15">
        <v>600</v>
      </c>
    </row>
    <row r="309" s="1" customFormat="1" ht="20" customHeight="1" spans="1:8">
      <c r="A309" s="9" t="s">
        <v>1003</v>
      </c>
      <c r="B309" s="10" t="s">
        <v>992</v>
      </c>
      <c r="C309" s="11" t="s">
        <v>1004</v>
      </c>
      <c r="D309" s="11" t="s">
        <v>1005</v>
      </c>
      <c r="E309" s="12" t="str">
        <f t="shared" si="4"/>
        <v>魏*干</v>
      </c>
      <c r="F309" s="13" t="s">
        <v>1006</v>
      </c>
      <c r="G309" s="14">
        <v>1</v>
      </c>
      <c r="H309" s="15">
        <v>300</v>
      </c>
    </row>
    <row r="310" s="1" customFormat="1" ht="20" customHeight="1" spans="1:8">
      <c r="A310" s="9" t="s">
        <v>1007</v>
      </c>
      <c r="B310" s="10" t="s">
        <v>1008</v>
      </c>
      <c r="C310" s="11" t="s">
        <v>1009</v>
      </c>
      <c r="D310" s="11" t="s">
        <v>1010</v>
      </c>
      <c r="E310" s="12" t="str">
        <f t="shared" si="4"/>
        <v>马*军</v>
      </c>
      <c r="F310" s="13" t="s">
        <v>1011</v>
      </c>
      <c r="G310" s="14">
        <v>1</v>
      </c>
      <c r="H310" s="15">
        <v>300</v>
      </c>
    </row>
    <row r="311" s="1" customFormat="1" ht="20" customHeight="1" spans="1:8">
      <c r="A311" s="9" t="s">
        <v>1012</v>
      </c>
      <c r="B311" s="10" t="s">
        <v>1008</v>
      </c>
      <c r="C311" s="11" t="s">
        <v>1013</v>
      </c>
      <c r="D311" s="11" t="s">
        <v>1014</v>
      </c>
      <c r="E311" s="12" t="str">
        <f t="shared" si="4"/>
        <v>屈*扬</v>
      </c>
      <c r="F311" s="13" t="s">
        <v>1015</v>
      </c>
      <c r="G311" s="14">
        <v>2</v>
      </c>
      <c r="H311" s="15">
        <v>600</v>
      </c>
    </row>
    <row r="312" s="1" customFormat="1" ht="20" customHeight="1" spans="1:8">
      <c r="A312" s="9" t="s">
        <v>1016</v>
      </c>
      <c r="B312" s="10" t="s">
        <v>1017</v>
      </c>
      <c r="C312" s="11" t="s">
        <v>1018</v>
      </c>
      <c r="D312" s="11" t="s">
        <v>1019</v>
      </c>
      <c r="E312" s="12" t="str">
        <f t="shared" si="4"/>
        <v>杨*堂</v>
      </c>
      <c r="F312" s="13" t="s">
        <v>143</v>
      </c>
      <c r="G312" s="14">
        <v>1</v>
      </c>
      <c r="H312" s="15">
        <v>300</v>
      </c>
    </row>
    <row r="313" s="1" customFormat="1" ht="20" customHeight="1" spans="1:8">
      <c r="A313" s="9" t="s">
        <v>1020</v>
      </c>
      <c r="B313" s="10" t="s">
        <v>1021</v>
      </c>
      <c r="C313" s="11" t="s">
        <v>1022</v>
      </c>
      <c r="D313" s="11" t="s">
        <v>1023</v>
      </c>
      <c r="E313" s="12" t="str">
        <f t="shared" si="4"/>
        <v>王*芳</v>
      </c>
      <c r="F313" s="13" t="s">
        <v>968</v>
      </c>
      <c r="G313" s="14">
        <v>1</v>
      </c>
      <c r="H313" s="15">
        <v>300</v>
      </c>
    </row>
    <row r="314" s="1" customFormat="1" ht="20" customHeight="1" spans="1:8">
      <c r="A314" s="9" t="s">
        <v>1024</v>
      </c>
      <c r="B314" s="10" t="s">
        <v>1025</v>
      </c>
      <c r="C314" s="11" t="s">
        <v>1026</v>
      </c>
      <c r="D314" s="11" t="s">
        <v>1027</v>
      </c>
      <c r="E314" s="12" t="str">
        <f t="shared" si="4"/>
        <v>黄*康</v>
      </c>
      <c r="F314" s="13" t="s">
        <v>1028</v>
      </c>
      <c r="G314" s="14">
        <v>1</v>
      </c>
      <c r="H314" s="15">
        <v>300</v>
      </c>
    </row>
    <row r="315" s="1" customFormat="1" ht="20" customHeight="1" spans="1:8">
      <c r="A315" s="9" t="s">
        <v>1029</v>
      </c>
      <c r="B315" s="10" t="s">
        <v>1025</v>
      </c>
      <c r="C315" s="11" t="s">
        <v>1030</v>
      </c>
      <c r="D315" s="11" t="s">
        <v>1031</v>
      </c>
      <c r="E315" s="12" t="str">
        <f t="shared" si="4"/>
        <v>文*辉</v>
      </c>
      <c r="F315" s="13" t="s">
        <v>235</v>
      </c>
      <c r="G315" s="14">
        <v>1</v>
      </c>
      <c r="H315" s="15">
        <v>300</v>
      </c>
    </row>
    <row r="316" s="1" customFormat="1" ht="20" customHeight="1" spans="1:8">
      <c r="A316" s="9" t="s">
        <v>1032</v>
      </c>
      <c r="B316" s="10" t="s">
        <v>1033</v>
      </c>
      <c r="C316" s="11" t="s">
        <v>1034</v>
      </c>
      <c r="D316" s="11" t="s">
        <v>1035</v>
      </c>
      <c r="E316" s="12" t="str">
        <f t="shared" si="4"/>
        <v>韩*义</v>
      </c>
      <c r="F316" s="13" t="s">
        <v>1036</v>
      </c>
      <c r="G316" s="14">
        <v>1</v>
      </c>
      <c r="H316" s="15">
        <v>300</v>
      </c>
    </row>
    <row r="317" s="1" customFormat="1" ht="20" customHeight="1" spans="1:8">
      <c r="A317" s="9" t="s">
        <v>1037</v>
      </c>
      <c r="B317" s="10" t="s">
        <v>1038</v>
      </c>
      <c r="C317" s="11" t="s">
        <v>1039</v>
      </c>
      <c r="D317" s="11" t="s">
        <v>1040</v>
      </c>
      <c r="E317" s="12" t="str">
        <f t="shared" si="4"/>
        <v>库*豪</v>
      </c>
      <c r="F317" s="13" t="s">
        <v>1041</v>
      </c>
      <c r="G317" s="14">
        <v>1</v>
      </c>
      <c r="H317" s="15">
        <v>300</v>
      </c>
    </row>
    <row r="318" s="1" customFormat="1" ht="20" customHeight="1" spans="1:8">
      <c r="A318" s="9" t="s">
        <v>1042</v>
      </c>
      <c r="B318" s="10" t="s">
        <v>1043</v>
      </c>
      <c r="C318" s="11" t="s">
        <v>1044</v>
      </c>
      <c r="D318" s="11" t="s">
        <v>1045</v>
      </c>
      <c r="E318" s="12" t="str">
        <f t="shared" si="4"/>
        <v>董*淼</v>
      </c>
      <c r="F318" s="13" t="s">
        <v>1046</v>
      </c>
      <c r="G318" s="14">
        <v>1</v>
      </c>
      <c r="H318" s="15">
        <v>300</v>
      </c>
    </row>
    <row r="319" s="1" customFormat="1" ht="20" customHeight="1" spans="1:8">
      <c r="A319" s="9" t="s">
        <v>1047</v>
      </c>
      <c r="B319" s="10" t="s">
        <v>1048</v>
      </c>
      <c r="C319" s="11" t="s">
        <v>1049</v>
      </c>
      <c r="D319" s="11" t="s">
        <v>1050</v>
      </c>
      <c r="E319" s="12" t="str">
        <f t="shared" si="4"/>
        <v>盛*露</v>
      </c>
      <c r="F319" s="13" t="s">
        <v>1051</v>
      </c>
      <c r="G319" s="14">
        <v>1</v>
      </c>
      <c r="H319" s="15">
        <v>300</v>
      </c>
    </row>
    <row r="320" s="1" customFormat="1" ht="20" customHeight="1" spans="1:8">
      <c r="A320" s="9" t="s">
        <v>1052</v>
      </c>
      <c r="B320" s="10" t="s">
        <v>1053</v>
      </c>
      <c r="C320" s="11" t="s">
        <v>1054</v>
      </c>
      <c r="D320" s="11" t="s">
        <v>1055</v>
      </c>
      <c r="E320" s="12" t="str">
        <f t="shared" si="4"/>
        <v>菅*妮</v>
      </c>
      <c r="F320" s="13" t="s">
        <v>1056</v>
      </c>
      <c r="G320" s="14">
        <v>1</v>
      </c>
      <c r="H320" s="15">
        <v>300</v>
      </c>
    </row>
    <row r="321" s="1" customFormat="1" ht="20" customHeight="1" spans="1:8">
      <c r="A321" s="9" t="s">
        <v>1057</v>
      </c>
      <c r="B321" s="10" t="s">
        <v>1058</v>
      </c>
      <c r="C321" s="11" t="s">
        <v>1059</v>
      </c>
      <c r="D321" s="11" t="s">
        <v>1060</v>
      </c>
      <c r="E321" s="12" t="str">
        <f t="shared" si="4"/>
        <v>米*凤</v>
      </c>
      <c r="F321" s="13" t="s">
        <v>1061</v>
      </c>
      <c r="G321" s="14">
        <v>1</v>
      </c>
      <c r="H321" s="15">
        <v>300</v>
      </c>
    </row>
    <row r="322" s="1" customFormat="1" ht="20" customHeight="1" spans="1:8">
      <c r="A322" s="9" t="s">
        <v>1062</v>
      </c>
      <c r="B322" s="10" t="s">
        <v>1063</v>
      </c>
      <c r="C322" s="11" t="s">
        <v>1064</v>
      </c>
      <c r="D322" s="11" t="s">
        <v>1065</v>
      </c>
      <c r="E322" s="12" t="str">
        <f t="shared" si="4"/>
        <v>王*平</v>
      </c>
      <c r="F322" s="13" t="s">
        <v>1066</v>
      </c>
      <c r="G322" s="14">
        <v>1</v>
      </c>
      <c r="H322" s="15">
        <v>300</v>
      </c>
    </row>
    <row r="323" s="1" customFormat="1" ht="20" customHeight="1" spans="1:8">
      <c r="A323" s="9" t="s">
        <v>1067</v>
      </c>
      <c r="B323" s="10" t="s">
        <v>1063</v>
      </c>
      <c r="C323" s="11" t="s">
        <v>1068</v>
      </c>
      <c r="D323" s="11" t="s">
        <v>1069</v>
      </c>
      <c r="E323" s="12" t="str">
        <f t="shared" si="4"/>
        <v>侯*红</v>
      </c>
      <c r="F323" s="13" t="s">
        <v>1070</v>
      </c>
      <c r="G323" s="14">
        <v>2</v>
      </c>
      <c r="H323" s="15">
        <v>600</v>
      </c>
    </row>
    <row r="324" s="1" customFormat="1" ht="20" customHeight="1" spans="1:8">
      <c r="A324" s="9" t="s">
        <v>1071</v>
      </c>
      <c r="B324" s="10" t="s">
        <v>1072</v>
      </c>
      <c r="C324" s="11" t="s">
        <v>1073</v>
      </c>
      <c r="D324" s="11" t="s">
        <v>1074</v>
      </c>
      <c r="E324" s="12" t="str">
        <f t="shared" ref="E324:E365" si="5">LEFT(D324)&amp;"*"&amp;RIGHT(D324)</f>
        <v>徐*梅</v>
      </c>
      <c r="F324" s="13" t="s">
        <v>1075</v>
      </c>
      <c r="G324" s="14">
        <v>1</v>
      </c>
      <c r="H324" s="15">
        <v>300</v>
      </c>
    </row>
    <row r="325" s="1" customFormat="1" ht="20" customHeight="1" spans="1:8">
      <c r="A325" s="9" t="s">
        <v>1076</v>
      </c>
      <c r="B325" s="10" t="s">
        <v>1077</v>
      </c>
      <c r="C325" s="11" t="s">
        <v>1078</v>
      </c>
      <c r="D325" s="11" t="s">
        <v>1079</v>
      </c>
      <c r="E325" s="12" t="str">
        <f t="shared" si="5"/>
        <v>徐*军</v>
      </c>
      <c r="F325" s="13" t="s">
        <v>1080</v>
      </c>
      <c r="G325" s="14">
        <v>1</v>
      </c>
      <c r="H325" s="15">
        <v>300</v>
      </c>
    </row>
    <row r="326" s="1" customFormat="1" ht="20" customHeight="1" spans="1:8">
      <c r="A326" s="9" t="s">
        <v>1081</v>
      </c>
      <c r="B326" s="10" t="s">
        <v>1077</v>
      </c>
      <c r="C326" s="11" t="s">
        <v>1082</v>
      </c>
      <c r="D326" s="11" t="s">
        <v>1083</v>
      </c>
      <c r="E326" s="12" t="str">
        <f t="shared" si="5"/>
        <v>翟*宗</v>
      </c>
      <c r="F326" s="13" t="s">
        <v>235</v>
      </c>
      <c r="G326" s="14">
        <v>1</v>
      </c>
      <c r="H326" s="15">
        <v>300</v>
      </c>
    </row>
    <row r="327" s="1" customFormat="1" ht="20" customHeight="1" spans="1:8">
      <c r="A327" s="9" t="s">
        <v>1084</v>
      </c>
      <c r="B327" s="10" t="s">
        <v>1085</v>
      </c>
      <c r="C327" s="11" t="s">
        <v>1086</v>
      </c>
      <c r="D327" s="11" t="s">
        <v>1087</v>
      </c>
      <c r="E327" s="12" t="str">
        <f t="shared" si="5"/>
        <v>赵*军</v>
      </c>
      <c r="F327" s="13" t="s">
        <v>1088</v>
      </c>
      <c r="G327" s="14">
        <v>1</v>
      </c>
      <c r="H327" s="15">
        <v>300</v>
      </c>
    </row>
    <row r="328" s="1" customFormat="1" ht="20" customHeight="1" spans="1:8">
      <c r="A328" s="9" t="s">
        <v>1089</v>
      </c>
      <c r="B328" s="10" t="s">
        <v>1085</v>
      </c>
      <c r="C328" s="11" t="s">
        <v>1090</v>
      </c>
      <c r="D328" s="11" t="s">
        <v>1091</v>
      </c>
      <c r="E328" s="12" t="str">
        <f t="shared" si="5"/>
        <v>徐*立</v>
      </c>
      <c r="F328" s="13" t="s">
        <v>181</v>
      </c>
      <c r="G328" s="14">
        <v>1</v>
      </c>
      <c r="H328" s="15">
        <v>300</v>
      </c>
    </row>
    <row r="329" s="1" customFormat="1" ht="20" customHeight="1" spans="1:8">
      <c r="A329" s="9" t="s">
        <v>1092</v>
      </c>
      <c r="B329" s="10" t="s">
        <v>1085</v>
      </c>
      <c r="C329" s="11" t="s">
        <v>1093</v>
      </c>
      <c r="D329" s="11" t="s">
        <v>1094</v>
      </c>
      <c r="E329" s="12" t="str">
        <f t="shared" si="5"/>
        <v>文*头</v>
      </c>
      <c r="F329" s="13" t="s">
        <v>181</v>
      </c>
      <c r="G329" s="14">
        <v>1</v>
      </c>
      <c r="H329" s="15">
        <v>300</v>
      </c>
    </row>
    <row r="330" s="1" customFormat="1" ht="20" customHeight="1" spans="1:8">
      <c r="A330" s="9" t="s">
        <v>1095</v>
      </c>
      <c r="B330" s="10" t="s">
        <v>1085</v>
      </c>
      <c r="C330" s="11" t="s">
        <v>1096</v>
      </c>
      <c r="D330" s="11" t="s">
        <v>1097</v>
      </c>
      <c r="E330" s="12" t="str">
        <f t="shared" si="5"/>
        <v>姬*会</v>
      </c>
      <c r="F330" s="13" t="s">
        <v>181</v>
      </c>
      <c r="G330" s="14">
        <v>1</v>
      </c>
      <c r="H330" s="15">
        <v>300</v>
      </c>
    </row>
    <row r="331" s="1" customFormat="1" ht="20" customHeight="1" spans="1:8">
      <c r="A331" s="9" t="s">
        <v>1098</v>
      </c>
      <c r="B331" s="10" t="s">
        <v>1085</v>
      </c>
      <c r="C331" s="11" t="s">
        <v>1099</v>
      </c>
      <c r="D331" s="11" t="s">
        <v>1100</v>
      </c>
      <c r="E331" s="12" t="str">
        <f t="shared" si="5"/>
        <v>牛*振</v>
      </c>
      <c r="F331" s="13" t="s">
        <v>181</v>
      </c>
      <c r="G331" s="14">
        <v>1</v>
      </c>
      <c r="H331" s="15">
        <v>300</v>
      </c>
    </row>
    <row r="332" s="1" customFormat="1" ht="20" customHeight="1" spans="1:8">
      <c r="A332" s="9" t="s">
        <v>1101</v>
      </c>
      <c r="B332" s="10" t="s">
        <v>1085</v>
      </c>
      <c r="C332" s="11" t="s">
        <v>1102</v>
      </c>
      <c r="D332" s="11" t="s">
        <v>1103</v>
      </c>
      <c r="E332" s="12" t="str">
        <f t="shared" si="5"/>
        <v>耿*申</v>
      </c>
      <c r="F332" s="13" t="s">
        <v>181</v>
      </c>
      <c r="G332" s="14">
        <v>1</v>
      </c>
      <c r="H332" s="15">
        <v>300</v>
      </c>
    </row>
    <row r="333" s="1" customFormat="1" ht="20" customHeight="1" spans="1:8">
      <c r="A333" s="9" t="s">
        <v>1104</v>
      </c>
      <c r="B333" s="10" t="s">
        <v>1105</v>
      </c>
      <c r="C333" s="11" t="s">
        <v>1106</v>
      </c>
      <c r="D333" s="11" t="s">
        <v>1107</v>
      </c>
      <c r="E333" s="12" t="str">
        <f t="shared" si="5"/>
        <v>李*祥</v>
      </c>
      <c r="F333" s="13" t="s">
        <v>143</v>
      </c>
      <c r="G333" s="14">
        <v>1</v>
      </c>
      <c r="H333" s="15">
        <v>300</v>
      </c>
    </row>
    <row r="334" s="1" customFormat="1" ht="20" customHeight="1" spans="1:8">
      <c r="A334" s="9" t="s">
        <v>1108</v>
      </c>
      <c r="B334" s="10" t="s">
        <v>1105</v>
      </c>
      <c r="C334" s="11" t="s">
        <v>1109</v>
      </c>
      <c r="D334" s="11" t="s">
        <v>1110</v>
      </c>
      <c r="E334" s="12" t="str">
        <f t="shared" si="5"/>
        <v>戴*申</v>
      </c>
      <c r="F334" s="13" t="s">
        <v>143</v>
      </c>
      <c r="G334" s="14">
        <v>1</v>
      </c>
      <c r="H334" s="15">
        <v>300</v>
      </c>
    </row>
    <row r="335" s="1" customFormat="1" ht="20" customHeight="1" spans="1:8">
      <c r="A335" s="9" t="s">
        <v>1111</v>
      </c>
      <c r="B335" s="10" t="s">
        <v>1112</v>
      </c>
      <c r="C335" s="11" t="s">
        <v>1113</v>
      </c>
      <c r="D335" s="11" t="s">
        <v>1114</v>
      </c>
      <c r="E335" s="12" t="str">
        <f t="shared" si="5"/>
        <v>黄*甲</v>
      </c>
      <c r="F335" s="13" t="s">
        <v>174</v>
      </c>
      <c r="G335" s="14">
        <v>1</v>
      </c>
      <c r="H335" s="15">
        <v>300</v>
      </c>
    </row>
    <row r="336" s="1" customFormat="1" ht="20" customHeight="1" spans="1:8">
      <c r="A336" s="9" t="s">
        <v>1115</v>
      </c>
      <c r="B336" s="10" t="s">
        <v>1116</v>
      </c>
      <c r="C336" s="11" t="s">
        <v>1117</v>
      </c>
      <c r="D336" s="11" t="s">
        <v>1118</v>
      </c>
      <c r="E336" s="12" t="str">
        <f t="shared" si="5"/>
        <v>顿*举</v>
      </c>
      <c r="F336" s="13" t="s">
        <v>1119</v>
      </c>
      <c r="G336" s="14">
        <v>1</v>
      </c>
      <c r="H336" s="15">
        <v>300</v>
      </c>
    </row>
    <row r="337" s="1" customFormat="1" ht="20" customHeight="1" spans="1:8">
      <c r="A337" s="9" t="s">
        <v>1120</v>
      </c>
      <c r="B337" s="10" t="s">
        <v>1116</v>
      </c>
      <c r="C337" s="11" t="s">
        <v>1121</v>
      </c>
      <c r="D337" s="11" t="s">
        <v>1122</v>
      </c>
      <c r="E337" s="12" t="str">
        <f t="shared" si="5"/>
        <v>王*锋</v>
      </c>
      <c r="F337" s="13" t="s">
        <v>1123</v>
      </c>
      <c r="G337" s="14">
        <v>1</v>
      </c>
      <c r="H337" s="15">
        <v>300</v>
      </c>
    </row>
    <row r="338" s="1" customFormat="1" ht="20" customHeight="1" spans="1:8">
      <c r="A338" s="9" t="s">
        <v>1124</v>
      </c>
      <c r="B338" s="10" t="s">
        <v>1125</v>
      </c>
      <c r="C338" s="11" t="s">
        <v>1126</v>
      </c>
      <c r="D338" s="11" t="s">
        <v>1127</v>
      </c>
      <c r="E338" s="12" t="str">
        <f t="shared" si="5"/>
        <v>郭*战</v>
      </c>
      <c r="F338" s="13" t="s">
        <v>1128</v>
      </c>
      <c r="G338" s="14">
        <v>2</v>
      </c>
      <c r="H338" s="15">
        <v>600</v>
      </c>
    </row>
    <row r="339" s="1" customFormat="1" ht="20" customHeight="1" spans="1:8">
      <c r="A339" s="9" t="s">
        <v>1129</v>
      </c>
      <c r="B339" s="10" t="s">
        <v>1125</v>
      </c>
      <c r="C339" s="11" t="s">
        <v>1130</v>
      </c>
      <c r="D339" s="11" t="s">
        <v>1131</v>
      </c>
      <c r="E339" s="12" t="str">
        <f t="shared" si="5"/>
        <v>冯*培</v>
      </c>
      <c r="F339" s="13" t="s">
        <v>1123</v>
      </c>
      <c r="G339" s="14">
        <v>1</v>
      </c>
      <c r="H339" s="15">
        <v>300</v>
      </c>
    </row>
    <row r="340" s="1" customFormat="1" ht="20" customHeight="1" spans="1:8">
      <c r="A340" s="9" t="s">
        <v>1132</v>
      </c>
      <c r="B340" s="10" t="s">
        <v>1133</v>
      </c>
      <c r="C340" s="11" t="s">
        <v>1134</v>
      </c>
      <c r="D340" s="11" t="s">
        <v>1135</v>
      </c>
      <c r="E340" s="12" t="str">
        <f t="shared" si="5"/>
        <v>丁*勤</v>
      </c>
      <c r="F340" s="13" t="s">
        <v>1136</v>
      </c>
      <c r="G340" s="14">
        <v>2</v>
      </c>
      <c r="H340" s="15">
        <v>600</v>
      </c>
    </row>
    <row r="341" s="1" customFormat="1" ht="20" customHeight="1" spans="1:8">
      <c r="A341" s="9" t="s">
        <v>1137</v>
      </c>
      <c r="B341" s="10" t="s">
        <v>1138</v>
      </c>
      <c r="C341" s="11" t="s">
        <v>1139</v>
      </c>
      <c r="D341" s="11" t="s">
        <v>1140</v>
      </c>
      <c r="E341" s="12" t="str">
        <f t="shared" si="5"/>
        <v>李*香</v>
      </c>
      <c r="F341" s="13" t="s">
        <v>1141</v>
      </c>
      <c r="G341" s="14">
        <v>1</v>
      </c>
      <c r="H341" s="15">
        <v>300</v>
      </c>
    </row>
    <row r="342" s="1" customFormat="1" ht="20" customHeight="1" spans="1:8">
      <c r="A342" s="9" t="s">
        <v>1142</v>
      </c>
      <c r="B342" s="10" t="s">
        <v>1138</v>
      </c>
      <c r="C342" s="11" t="s">
        <v>1143</v>
      </c>
      <c r="D342" s="11" t="s">
        <v>1144</v>
      </c>
      <c r="E342" s="12" t="str">
        <f t="shared" si="5"/>
        <v>蔡*亮</v>
      </c>
      <c r="F342" s="13" t="s">
        <v>143</v>
      </c>
      <c r="G342" s="14">
        <v>1</v>
      </c>
      <c r="H342" s="15">
        <v>300</v>
      </c>
    </row>
    <row r="343" s="1" customFormat="1" ht="20" customHeight="1" spans="1:8">
      <c r="A343" s="9" t="s">
        <v>1145</v>
      </c>
      <c r="B343" s="10" t="s">
        <v>1138</v>
      </c>
      <c r="C343" s="11" t="s">
        <v>1146</v>
      </c>
      <c r="D343" s="11" t="s">
        <v>1147</v>
      </c>
      <c r="E343" s="12" t="str">
        <f t="shared" si="5"/>
        <v>付*兴</v>
      </c>
      <c r="F343" s="13" t="s">
        <v>143</v>
      </c>
      <c r="G343" s="14">
        <v>1</v>
      </c>
      <c r="H343" s="15">
        <v>300</v>
      </c>
    </row>
    <row r="344" s="1" customFormat="1" ht="20" customHeight="1" spans="1:8">
      <c r="A344" s="9" t="s">
        <v>1148</v>
      </c>
      <c r="B344" s="10" t="s">
        <v>1138</v>
      </c>
      <c r="C344" s="11" t="s">
        <v>1149</v>
      </c>
      <c r="D344" s="11" t="s">
        <v>1150</v>
      </c>
      <c r="E344" s="12" t="str">
        <f t="shared" si="5"/>
        <v>李*柱</v>
      </c>
      <c r="F344" s="13" t="s">
        <v>1151</v>
      </c>
      <c r="G344" s="14">
        <v>1</v>
      </c>
      <c r="H344" s="15">
        <v>300</v>
      </c>
    </row>
    <row r="345" s="1" customFormat="1" ht="20" customHeight="1" spans="1:8">
      <c r="A345" s="9" t="s">
        <v>1152</v>
      </c>
      <c r="B345" s="10" t="s">
        <v>1153</v>
      </c>
      <c r="C345" s="11" t="s">
        <v>1154</v>
      </c>
      <c r="D345" s="11" t="s">
        <v>1155</v>
      </c>
      <c r="E345" s="12" t="str">
        <f t="shared" si="5"/>
        <v>张*英</v>
      </c>
      <c r="F345" s="13" t="s">
        <v>1156</v>
      </c>
      <c r="G345" s="14">
        <v>1</v>
      </c>
      <c r="H345" s="15">
        <v>300</v>
      </c>
    </row>
    <row r="346" s="1" customFormat="1" ht="20" customHeight="1" spans="1:8">
      <c r="A346" s="9" t="s">
        <v>1157</v>
      </c>
      <c r="B346" s="10" t="s">
        <v>1158</v>
      </c>
      <c r="C346" s="11" t="s">
        <v>1159</v>
      </c>
      <c r="D346" s="11" t="s">
        <v>1160</v>
      </c>
      <c r="E346" s="12" t="str">
        <f t="shared" si="5"/>
        <v>程*才</v>
      </c>
      <c r="F346" s="13" t="s">
        <v>1161</v>
      </c>
      <c r="G346" s="14">
        <v>1</v>
      </c>
      <c r="H346" s="15">
        <v>300</v>
      </c>
    </row>
    <row r="347" s="1" customFormat="1" ht="20" customHeight="1" spans="1:8">
      <c r="A347" s="9" t="s">
        <v>1162</v>
      </c>
      <c r="B347" s="10" t="s">
        <v>1158</v>
      </c>
      <c r="C347" s="11" t="s">
        <v>1163</v>
      </c>
      <c r="D347" s="11" t="s">
        <v>1164</v>
      </c>
      <c r="E347" s="12" t="str">
        <f t="shared" si="5"/>
        <v>赵*峰</v>
      </c>
      <c r="F347" s="13" t="s">
        <v>1165</v>
      </c>
      <c r="G347" s="14">
        <v>1</v>
      </c>
      <c r="H347" s="15">
        <v>300</v>
      </c>
    </row>
    <row r="348" s="1" customFormat="1" ht="20" customHeight="1" spans="1:8">
      <c r="A348" s="9" t="s">
        <v>1166</v>
      </c>
      <c r="B348" s="10" t="s">
        <v>1158</v>
      </c>
      <c r="C348" s="11" t="s">
        <v>1167</v>
      </c>
      <c r="D348" s="11" t="s">
        <v>1168</v>
      </c>
      <c r="E348" s="12" t="str">
        <f t="shared" si="5"/>
        <v>马*妮</v>
      </c>
      <c r="F348" s="13" t="s">
        <v>1169</v>
      </c>
      <c r="G348" s="14">
        <v>1</v>
      </c>
      <c r="H348" s="15">
        <v>300</v>
      </c>
    </row>
    <row r="349" s="1" customFormat="1" ht="20" customHeight="1" spans="1:8">
      <c r="A349" s="9" t="s">
        <v>1170</v>
      </c>
      <c r="B349" s="10" t="s">
        <v>1158</v>
      </c>
      <c r="C349" s="11" t="s">
        <v>1171</v>
      </c>
      <c r="D349" s="11" t="s">
        <v>1172</v>
      </c>
      <c r="E349" s="12" t="str">
        <f t="shared" si="5"/>
        <v>陈*贤</v>
      </c>
      <c r="F349" s="13" t="s">
        <v>143</v>
      </c>
      <c r="G349" s="14">
        <v>1</v>
      </c>
      <c r="H349" s="15">
        <v>300</v>
      </c>
    </row>
    <row r="350" s="1" customFormat="1" ht="20" customHeight="1" spans="1:8">
      <c r="A350" s="9" t="s">
        <v>1173</v>
      </c>
      <c r="B350" s="10" t="s">
        <v>1158</v>
      </c>
      <c r="C350" s="11" t="s">
        <v>1174</v>
      </c>
      <c r="D350" s="11" t="s">
        <v>1175</v>
      </c>
      <c r="E350" s="12" t="str">
        <f t="shared" si="5"/>
        <v>彭*印</v>
      </c>
      <c r="F350" s="13" t="s">
        <v>143</v>
      </c>
      <c r="G350" s="14">
        <v>1</v>
      </c>
      <c r="H350" s="15">
        <v>300</v>
      </c>
    </row>
    <row r="351" s="1" customFormat="1" ht="20" customHeight="1" spans="1:8">
      <c r="A351" s="9" t="s">
        <v>1176</v>
      </c>
      <c r="B351" s="10" t="s">
        <v>1177</v>
      </c>
      <c r="C351" s="11" t="s">
        <v>1178</v>
      </c>
      <c r="D351" s="11" t="s">
        <v>1179</v>
      </c>
      <c r="E351" s="12" t="str">
        <f t="shared" si="5"/>
        <v>崔*琴</v>
      </c>
      <c r="F351" s="13" t="s">
        <v>1180</v>
      </c>
      <c r="G351" s="14">
        <v>1</v>
      </c>
      <c r="H351" s="15">
        <v>300</v>
      </c>
    </row>
    <row r="352" s="1" customFormat="1" ht="20" customHeight="1" spans="1:8">
      <c r="A352" s="9" t="s">
        <v>1181</v>
      </c>
      <c r="B352" s="10" t="s">
        <v>1177</v>
      </c>
      <c r="C352" s="11" t="s">
        <v>1182</v>
      </c>
      <c r="D352" s="11" t="s">
        <v>1183</v>
      </c>
      <c r="E352" s="12" t="str">
        <f t="shared" si="5"/>
        <v>万*红</v>
      </c>
      <c r="F352" s="13" t="s">
        <v>1180</v>
      </c>
      <c r="G352" s="14">
        <v>1</v>
      </c>
      <c r="H352" s="15">
        <v>300</v>
      </c>
    </row>
    <row r="353" s="1" customFormat="1" ht="20" customHeight="1" spans="1:8">
      <c r="A353" s="9" t="s">
        <v>1184</v>
      </c>
      <c r="B353" s="10" t="s">
        <v>1185</v>
      </c>
      <c r="C353" s="11" t="s">
        <v>1186</v>
      </c>
      <c r="D353" s="11" t="s">
        <v>1187</v>
      </c>
      <c r="E353" s="12" t="str">
        <f t="shared" si="5"/>
        <v>陈*霞</v>
      </c>
      <c r="F353" s="13" t="s">
        <v>1188</v>
      </c>
      <c r="G353" s="14">
        <v>1</v>
      </c>
      <c r="H353" s="15">
        <v>300</v>
      </c>
    </row>
    <row r="354" s="1" customFormat="1" ht="20" customHeight="1" spans="1:8">
      <c r="A354" s="9" t="s">
        <v>1189</v>
      </c>
      <c r="B354" s="10" t="s">
        <v>1190</v>
      </c>
      <c r="C354" s="11" t="s">
        <v>1191</v>
      </c>
      <c r="D354" s="11" t="s">
        <v>1192</v>
      </c>
      <c r="E354" s="12" t="str">
        <f t="shared" si="5"/>
        <v>郭*辉</v>
      </c>
      <c r="F354" s="13" t="s">
        <v>1193</v>
      </c>
      <c r="G354" s="14">
        <v>1</v>
      </c>
      <c r="H354" s="15">
        <v>300</v>
      </c>
    </row>
    <row r="355" s="1" customFormat="1" ht="20" customHeight="1" spans="1:8">
      <c r="A355" s="9" t="s">
        <v>1194</v>
      </c>
      <c r="B355" s="10" t="s">
        <v>1195</v>
      </c>
      <c r="C355" s="11" t="s">
        <v>1196</v>
      </c>
      <c r="D355" s="11" t="s">
        <v>1197</v>
      </c>
      <c r="E355" s="12" t="str">
        <f t="shared" si="5"/>
        <v>谢*安</v>
      </c>
      <c r="F355" s="13" t="s">
        <v>1169</v>
      </c>
      <c r="G355" s="14">
        <v>1</v>
      </c>
      <c r="H355" s="15">
        <v>300</v>
      </c>
    </row>
    <row r="356" s="1" customFormat="1" ht="20" customHeight="1" spans="1:8">
      <c r="A356" s="9" t="s">
        <v>1198</v>
      </c>
      <c r="B356" s="10" t="s">
        <v>1195</v>
      </c>
      <c r="C356" s="11" t="s">
        <v>1199</v>
      </c>
      <c r="D356" s="11" t="s">
        <v>1200</v>
      </c>
      <c r="E356" s="12" t="str">
        <f t="shared" si="5"/>
        <v>张*红</v>
      </c>
      <c r="F356" s="13" t="s">
        <v>1201</v>
      </c>
      <c r="G356" s="14">
        <v>1</v>
      </c>
      <c r="H356" s="15">
        <v>300</v>
      </c>
    </row>
    <row r="357" s="1" customFormat="1" ht="20" customHeight="1" spans="1:8">
      <c r="A357" s="9" t="s">
        <v>1202</v>
      </c>
      <c r="B357" s="10" t="s">
        <v>1203</v>
      </c>
      <c r="C357" s="11" t="s">
        <v>1204</v>
      </c>
      <c r="D357" s="11" t="s">
        <v>1205</v>
      </c>
      <c r="E357" s="12" t="str">
        <f t="shared" si="5"/>
        <v>崔*定</v>
      </c>
      <c r="F357" s="13" t="s">
        <v>1206</v>
      </c>
      <c r="G357" s="14">
        <v>1</v>
      </c>
      <c r="H357" s="15">
        <v>300</v>
      </c>
    </row>
    <row r="358" s="1" customFormat="1" ht="20" customHeight="1" spans="1:8">
      <c r="A358" s="9" t="s">
        <v>1207</v>
      </c>
      <c r="B358" s="10" t="s">
        <v>1208</v>
      </c>
      <c r="C358" s="11" t="s">
        <v>1209</v>
      </c>
      <c r="D358" s="11" t="s">
        <v>1210</v>
      </c>
      <c r="E358" s="12" t="str">
        <f t="shared" si="5"/>
        <v>杜*民</v>
      </c>
      <c r="F358" s="13" t="s">
        <v>1211</v>
      </c>
      <c r="G358" s="14">
        <v>1</v>
      </c>
      <c r="H358" s="15">
        <v>300</v>
      </c>
    </row>
    <row r="359" s="1" customFormat="1" ht="20" customHeight="1" spans="1:8">
      <c r="A359" s="9" t="s">
        <v>1212</v>
      </c>
      <c r="B359" s="10" t="s">
        <v>1208</v>
      </c>
      <c r="C359" s="11" t="s">
        <v>1213</v>
      </c>
      <c r="D359" s="11" t="s">
        <v>1214</v>
      </c>
      <c r="E359" s="12" t="str">
        <f t="shared" si="5"/>
        <v>李*旗</v>
      </c>
      <c r="F359" s="13" t="s">
        <v>1215</v>
      </c>
      <c r="G359" s="14">
        <v>1</v>
      </c>
      <c r="H359" s="15">
        <v>300</v>
      </c>
    </row>
    <row r="360" s="1" customFormat="1" ht="20" customHeight="1" spans="1:8">
      <c r="A360" s="9" t="s">
        <v>1216</v>
      </c>
      <c r="B360" s="10" t="s">
        <v>1217</v>
      </c>
      <c r="C360" s="11" t="s">
        <v>1218</v>
      </c>
      <c r="D360" s="11" t="s">
        <v>1219</v>
      </c>
      <c r="E360" s="12" t="str">
        <f t="shared" si="5"/>
        <v>殷*亚</v>
      </c>
      <c r="F360" s="13" t="s">
        <v>1220</v>
      </c>
      <c r="G360" s="14">
        <v>1</v>
      </c>
      <c r="H360" s="15">
        <v>300</v>
      </c>
    </row>
    <row r="361" s="1" customFormat="1" ht="20" customHeight="1" spans="1:8">
      <c r="A361" s="6" t="s">
        <v>1221</v>
      </c>
      <c r="B361" s="7"/>
      <c r="C361" s="7"/>
      <c r="D361" s="16" t="s">
        <v>1222</v>
      </c>
      <c r="E361" s="12" t="str">
        <f t="shared" si="5"/>
        <v>*</v>
      </c>
      <c r="F361" s="17" t="s">
        <v>1222</v>
      </c>
      <c r="G361" s="17" t="s">
        <v>1222</v>
      </c>
      <c r="H361" s="18" t="s">
        <v>1222</v>
      </c>
    </row>
    <row r="362" s="1" customFormat="1" ht="20" customHeight="1" spans="1:8">
      <c r="A362" s="19" t="s">
        <v>1223</v>
      </c>
      <c r="B362" s="20"/>
      <c r="C362" s="20"/>
      <c r="D362" s="21" t="s">
        <v>1222</v>
      </c>
      <c r="E362" s="12" t="str">
        <f t="shared" si="5"/>
        <v>*</v>
      </c>
      <c r="F362" s="21" t="s">
        <v>1222</v>
      </c>
      <c r="G362" s="20" t="s">
        <v>1224</v>
      </c>
      <c r="H362" s="20"/>
    </row>
    <row r="363" s="1" customFormat="1" ht="20" customHeight="1" spans="1:8">
      <c r="A363" s="19" t="s">
        <v>1225</v>
      </c>
      <c r="B363" s="20"/>
      <c r="C363" s="20"/>
      <c r="D363" s="21" t="s">
        <v>1222</v>
      </c>
      <c r="E363" s="12" t="str">
        <f t="shared" si="5"/>
        <v>*</v>
      </c>
      <c r="F363" s="21" t="s">
        <v>1222</v>
      </c>
      <c r="G363" s="20" t="s">
        <v>1226</v>
      </c>
      <c r="H363" s="20"/>
    </row>
    <row r="364" s="1" customFormat="1" ht="20" customHeight="1" spans="1:8">
      <c r="A364" s="19" t="s">
        <v>1227</v>
      </c>
      <c r="B364" s="20"/>
      <c r="C364" s="20"/>
      <c r="D364" s="21" t="s">
        <v>1222</v>
      </c>
      <c r="E364" s="12" t="str">
        <f t="shared" si="5"/>
        <v>*</v>
      </c>
      <c r="F364" s="21" t="s">
        <v>1222</v>
      </c>
      <c r="G364" s="20" t="s">
        <v>1228</v>
      </c>
      <c r="H364" s="20"/>
    </row>
    <row r="365" s="1" customFormat="1" spans="5:8">
      <c r="E365" s="12" t="str">
        <f t="shared" si="5"/>
        <v>*</v>
      </c>
      <c r="G365" s="1">
        <f>SUM(G3:G361)</f>
        <v>443</v>
      </c>
      <c r="H365" s="1">
        <f>SUM(H3:H361)</f>
        <v>133500</v>
      </c>
    </row>
    <row r="366" s="1" customFormat="1"/>
  </sheetData>
  <mergeCells count="14">
    <mergeCell ref="A361:C361"/>
    <mergeCell ref="A362:C362"/>
    <mergeCell ref="G362:H362"/>
    <mergeCell ref="A363:C363"/>
    <mergeCell ref="G363:H363"/>
    <mergeCell ref="A364:C364"/>
    <mergeCell ref="G364:H364"/>
    <mergeCell ref="A1:A2"/>
    <mergeCell ref="B1:B2"/>
    <mergeCell ref="C1:C2"/>
    <mergeCell ref="D1:D2"/>
    <mergeCell ref="F1:F2"/>
    <mergeCell ref="G1:G2"/>
    <mergeCell ref="H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2022-12-10T07:54:41Z</dcterms:created>
  <dcterms:modified xsi:type="dcterms:W3CDTF">2022-12-10T07:57:56Z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F6A5CDD2367F47AFBC11DA40238B5479</vt:lpwstr>
  </property>
  <property fmtid="{D5CDD505-2E9C-101B-9397-08002B2CF9AE}" pid="3" name="KSOProductBuildVer">
    <vt:lpwstr>2052-11.1.0.12763</vt:lpwstr>
  </property>
</Properties>
</file>