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Sheet1!$B$1:$H$133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<sst xmlns="http://schemas.openxmlformats.org/spreadsheetml/2006/main" count="483" uniqueCount="276">
  <si>
    <t>襄城县深化自收自支事业单位转岗人员面试资格确认名单</t>
  </si>
  <si>
    <t>序号</t>
  </si>
  <si>
    <t>报考岗位代码</t>
  </si>
  <si>
    <t>姓名</t>
  </si>
  <si>
    <t>准考证号</t>
  </si>
  <si>
    <t>笔试成绩</t>
  </si>
  <si>
    <t>奖励加分</t>
  </si>
  <si>
    <t>总成绩</t>
  </si>
  <si>
    <t>名次</t>
  </si>
  <si>
    <t>1</t>
  </si>
  <si>
    <t>0101</t>
  </si>
  <si>
    <t>杨晓宇</t>
  </si>
  <si>
    <t>2</t>
  </si>
  <si>
    <t>许晓勇</t>
  </si>
  <si>
    <t>3</t>
  </si>
  <si>
    <t>付春峰</t>
  </si>
  <si>
    <t>4</t>
  </si>
  <si>
    <t>马俊伟</t>
  </si>
  <si>
    <t>5</t>
  </si>
  <si>
    <t>安新伟</t>
  </si>
  <si>
    <t>6</t>
  </si>
  <si>
    <t>樊丽娜</t>
  </si>
  <si>
    <t>7</t>
  </si>
  <si>
    <t>任森森</t>
  </si>
  <si>
    <t>8</t>
  </si>
  <si>
    <t>张  鹏</t>
  </si>
  <si>
    <t>9</t>
  </si>
  <si>
    <t>郭萌萌</t>
  </si>
  <si>
    <t>10</t>
  </si>
  <si>
    <t>王宏志</t>
  </si>
  <si>
    <t>11</t>
  </si>
  <si>
    <t>郝永强</t>
  </si>
  <si>
    <t>12</t>
  </si>
  <si>
    <t>耿辉胜</t>
  </si>
  <si>
    <t>13</t>
  </si>
  <si>
    <t>0201</t>
  </si>
  <si>
    <t>杨晓东</t>
  </si>
  <si>
    <t>14</t>
  </si>
  <si>
    <t>常晓全</t>
  </si>
  <si>
    <t>15</t>
  </si>
  <si>
    <t>刘  洋</t>
  </si>
  <si>
    <t>16</t>
  </si>
  <si>
    <t>姚晓杰</t>
  </si>
  <si>
    <t>17</t>
  </si>
  <si>
    <t>0401</t>
  </si>
  <si>
    <t>王聚刚</t>
  </si>
  <si>
    <t>18</t>
  </si>
  <si>
    <t>邵俊武</t>
  </si>
  <si>
    <t>19</t>
  </si>
  <si>
    <t>0601</t>
  </si>
  <si>
    <t>闫帅刚</t>
  </si>
  <si>
    <t>20</t>
  </si>
  <si>
    <t>欧阳帅军</t>
  </si>
  <si>
    <t>21</t>
  </si>
  <si>
    <t>22</t>
  </si>
  <si>
    <t>李阳阳</t>
  </si>
  <si>
    <t>23</t>
  </si>
  <si>
    <t>0701</t>
  </si>
  <si>
    <t>柳中强</t>
  </si>
  <si>
    <t>24</t>
  </si>
  <si>
    <t>孙志伟</t>
  </si>
  <si>
    <t>25</t>
  </si>
  <si>
    <t>王之博</t>
  </si>
  <si>
    <t>26</t>
  </si>
  <si>
    <t>王宇乐</t>
  </si>
  <si>
    <t>27</t>
  </si>
  <si>
    <t>王军党</t>
  </si>
  <si>
    <t>28</t>
  </si>
  <si>
    <t>袁石垒</t>
  </si>
  <si>
    <t>29</t>
  </si>
  <si>
    <t>1301</t>
  </si>
  <si>
    <t>张冠庭</t>
  </si>
  <si>
    <t>30</t>
  </si>
  <si>
    <t>王二帅</t>
  </si>
  <si>
    <t>31</t>
  </si>
  <si>
    <t>张巧伦</t>
  </si>
  <si>
    <t>32</t>
  </si>
  <si>
    <t>李仕鹏</t>
  </si>
  <si>
    <t>33</t>
  </si>
  <si>
    <t>范许丽</t>
  </si>
  <si>
    <t>34</t>
  </si>
  <si>
    <t>刘军涛</t>
  </si>
  <si>
    <t>35</t>
  </si>
  <si>
    <t>刘飞辉</t>
  </si>
  <si>
    <t>36</t>
  </si>
  <si>
    <t>苏志刚</t>
  </si>
  <si>
    <t>37</t>
  </si>
  <si>
    <t>郝军涛</t>
  </si>
  <si>
    <t>38</t>
  </si>
  <si>
    <t>侯留长</t>
  </si>
  <si>
    <t>39</t>
  </si>
  <si>
    <t>王丽亚</t>
  </si>
  <si>
    <t>40</t>
  </si>
  <si>
    <t>王永锦</t>
  </si>
  <si>
    <t>41</t>
  </si>
  <si>
    <t>蔡晓迪</t>
  </si>
  <si>
    <t>42</t>
  </si>
  <si>
    <t>薛小霞</t>
  </si>
  <si>
    <t>43</t>
  </si>
  <si>
    <t>刘洁霞</t>
  </si>
  <si>
    <t>44</t>
  </si>
  <si>
    <t>余江勇</t>
  </si>
  <si>
    <t>45</t>
  </si>
  <si>
    <t>马  超</t>
  </si>
  <si>
    <t>46</t>
  </si>
  <si>
    <t>谢永好</t>
  </si>
  <si>
    <t>47</t>
  </si>
  <si>
    <t>崔永辉</t>
  </si>
  <si>
    <t>48</t>
  </si>
  <si>
    <t>赵彩娜</t>
  </si>
  <si>
    <t>49</t>
  </si>
  <si>
    <t>马永超</t>
  </si>
  <si>
    <t>50</t>
  </si>
  <si>
    <t>王永广</t>
  </si>
  <si>
    <t>51</t>
  </si>
  <si>
    <t>李晓红</t>
  </si>
  <si>
    <t>52</t>
  </si>
  <si>
    <t>刘晓范</t>
  </si>
  <si>
    <t>53</t>
  </si>
  <si>
    <t>关龙帅</t>
  </si>
  <si>
    <t>54</t>
  </si>
  <si>
    <t>李晓东</t>
  </si>
  <si>
    <t>55</t>
  </si>
  <si>
    <t>李晓娟</t>
  </si>
  <si>
    <t>56</t>
  </si>
  <si>
    <t>石星磊</t>
  </si>
  <si>
    <t>57</t>
  </si>
  <si>
    <t>孟聪鸽</t>
  </si>
  <si>
    <t>58</t>
  </si>
  <si>
    <t>韩晓辉</t>
  </si>
  <si>
    <t>59</t>
  </si>
  <si>
    <t>耿继华</t>
  </si>
  <si>
    <t>60</t>
  </si>
  <si>
    <t>宁兵兵</t>
  </si>
  <si>
    <t>61</t>
  </si>
  <si>
    <t>张艳飞</t>
  </si>
  <si>
    <t>62</t>
  </si>
  <si>
    <t>郑晓娟</t>
  </si>
  <si>
    <t>63</t>
  </si>
  <si>
    <t>高  昂</t>
  </si>
  <si>
    <t>64</t>
  </si>
  <si>
    <t>孙永生</t>
  </si>
  <si>
    <t>65</t>
  </si>
  <si>
    <t>丁  龙</t>
  </si>
  <si>
    <t>66</t>
  </si>
  <si>
    <t>谢旭轩</t>
  </si>
  <si>
    <t>67</t>
  </si>
  <si>
    <t>司鹏旭</t>
  </si>
  <si>
    <t>68</t>
  </si>
  <si>
    <t>张晓丹</t>
  </si>
  <si>
    <t>69</t>
  </si>
  <si>
    <t>侯保彬</t>
  </si>
  <si>
    <t>70</t>
  </si>
  <si>
    <t>张晓涛</t>
  </si>
  <si>
    <t>71</t>
  </si>
  <si>
    <t>于大将</t>
  </si>
  <si>
    <t>72</t>
  </si>
  <si>
    <t>耿文娟</t>
  </si>
  <si>
    <t>73</t>
  </si>
  <si>
    <t>殷向民</t>
  </si>
  <si>
    <t>74</t>
  </si>
  <si>
    <t>杨曙光</t>
  </si>
  <si>
    <t>75</t>
  </si>
  <si>
    <t>韩晓琳</t>
  </si>
  <si>
    <t>76</t>
  </si>
  <si>
    <t>张  领</t>
  </si>
  <si>
    <t>77</t>
  </si>
  <si>
    <t>李丽红</t>
  </si>
  <si>
    <t>78</t>
  </si>
  <si>
    <t>1801</t>
  </si>
  <si>
    <t>蒋芳娜</t>
  </si>
  <si>
    <t>79</t>
  </si>
  <si>
    <t>王秀琴</t>
  </si>
  <si>
    <t>80</t>
  </si>
  <si>
    <t>朱帅博</t>
  </si>
  <si>
    <t>81</t>
  </si>
  <si>
    <t>代朝辉</t>
  </si>
  <si>
    <t>82</t>
  </si>
  <si>
    <t>张晓坡</t>
  </si>
  <si>
    <t>83</t>
  </si>
  <si>
    <t>王晓娜</t>
  </si>
  <si>
    <t>84</t>
  </si>
  <si>
    <t>闫孝云</t>
  </si>
  <si>
    <t>85</t>
  </si>
  <si>
    <t>赵素娟</t>
  </si>
  <si>
    <t>86</t>
  </si>
  <si>
    <t>拜晓娜</t>
  </si>
  <si>
    <t>87</t>
  </si>
  <si>
    <t>刘亚丹</t>
  </si>
  <si>
    <t>88</t>
  </si>
  <si>
    <t>武晓磊</t>
  </si>
  <si>
    <t>89</t>
  </si>
  <si>
    <t>曹双和</t>
  </si>
  <si>
    <t>90</t>
  </si>
  <si>
    <t>丁龙龙</t>
  </si>
  <si>
    <t>91</t>
  </si>
  <si>
    <t>郭晶晶</t>
  </si>
  <si>
    <t>92</t>
  </si>
  <si>
    <t>崔鹏辉</t>
  </si>
  <si>
    <t>93</t>
  </si>
  <si>
    <t>闫伟涛</t>
  </si>
  <si>
    <t>94</t>
  </si>
  <si>
    <t>耿战峰</t>
  </si>
  <si>
    <t>95</t>
  </si>
  <si>
    <t>王松华</t>
  </si>
  <si>
    <t>96</t>
  </si>
  <si>
    <t>顾宏恩</t>
  </si>
  <si>
    <t>97</t>
  </si>
  <si>
    <t>李中怀</t>
  </si>
  <si>
    <t>98</t>
  </si>
  <si>
    <t>王改娜</t>
  </si>
  <si>
    <t>99</t>
  </si>
  <si>
    <t>刘利勇</t>
  </si>
  <si>
    <t>100</t>
  </si>
  <si>
    <t>张海燕</t>
  </si>
  <si>
    <t>101</t>
  </si>
  <si>
    <t>卢艳娟</t>
  </si>
  <si>
    <t>102</t>
  </si>
  <si>
    <t>孙宝娟</t>
  </si>
  <si>
    <t>103</t>
  </si>
  <si>
    <t>郭小村</t>
  </si>
  <si>
    <t>104</t>
  </si>
  <si>
    <t>曹晓华</t>
  </si>
  <si>
    <t>105</t>
  </si>
  <si>
    <t>李丽娟</t>
  </si>
  <si>
    <t>106</t>
  </si>
  <si>
    <t>徐  滢</t>
  </si>
  <si>
    <t>107</t>
  </si>
  <si>
    <t>刘新璐</t>
  </si>
  <si>
    <t>108</t>
  </si>
  <si>
    <t>崔红超</t>
  </si>
  <si>
    <t>109</t>
  </si>
  <si>
    <t>李冰冰</t>
  </si>
  <si>
    <t>110</t>
  </si>
  <si>
    <t>蔡晓军</t>
  </si>
  <si>
    <t>111</t>
  </si>
  <si>
    <t>白晓刚</t>
  </si>
  <si>
    <t>112</t>
  </si>
  <si>
    <t>柳纪峰</t>
  </si>
  <si>
    <t>113</t>
  </si>
  <si>
    <t>冯丽平</t>
  </si>
  <si>
    <t>114</t>
  </si>
  <si>
    <t>吴国庆</t>
  </si>
  <si>
    <t>115</t>
  </si>
  <si>
    <t>郭钢雷</t>
  </si>
  <si>
    <t>116</t>
  </si>
  <si>
    <t>魏晓华</t>
  </si>
  <si>
    <t>117</t>
  </si>
  <si>
    <t>王  磊</t>
  </si>
  <si>
    <t>118</t>
  </si>
  <si>
    <t>库丰枝</t>
  </si>
  <si>
    <t>119</t>
  </si>
  <si>
    <t>翟味贤</t>
  </si>
  <si>
    <t>120</t>
  </si>
  <si>
    <t>时军剑</t>
  </si>
  <si>
    <t>121</t>
  </si>
  <si>
    <t>刘素娜</t>
  </si>
  <si>
    <t>122</t>
  </si>
  <si>
    <t>李兵兵</t>
  </si>
  <si>
    <t>123</t>
  </si>
  <si>
    <t>冀景涛</t>
  </si>
  <si>
    <t>124</t>
  </si>
  <si>
    <t>卢晓蕊</t>
  </si>
  <si>
    <t>125</t>
  </si>
  <si>
    <t>蔚晓延</t>
  </si>
  <si>
    <t>126</t>
  </si>
  <si>
    <t>牛婉玉</t>
  </si>
  <si>
    <t>127</t>
  </si>
  <si>
    <t>段红克</t>
  </si>
  <si>
    <t>128</t>
  </si>
  <si>
    <t>闫毅超</t>
  </si>
  <si>
    <t>129</t>
  </si>
  <si>
    <t>姚江涛</t>
  </si>
  <si>
    <t>130</t>
  </si>
  <si>
    <t>131</t>
  </si>
  <si>
    <t>师  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</si>
</sst>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tabSelected="1" workbookViewId="0">
      <selection activeCell="A1" sqref="$A1:$XFD1"/>
    </sheetView>
  </sheetViews>
  <sheetFormatPr defaultColWidth="9" defaultRowHeight="27.95" customHeight="1" outlineLevelCol="7"/>
  <cols>
    <col min="1" max="1" width="7.25" style="2" customWidth="1"/>
    <col min="2" max="2" width="13.1296296296296" style="3" customWidth="1"/>
    <col min="3" max="3" width="10.3796296296296" style="4" customWidth="1"/>
    <col min="4" max="4" width="14.6296296296296" style="4" customWidth="1"/>
    <col min="5" max="5" width="12.1296296296296" style="4" customWidth="1"/>
    <col min="6" max="6" width="8.87962962962963" style="5" customWidth="1"/>
    <col min="7" max="7" width="11.5555555555556" style="6" customWidth="1"/>
    <col min="8" max="8" width="10.8888888888889" style="2" customWidth="1"/>
    <col min="9" max="16384" width="9" style="7"/>
  </cols>
  <sheetData>
    <row r="1" ht="36.7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0.1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0.1" customHeight="1" spans="1:8">
      <c r="A3" s="13" t="s">
        <v>9</v>
      </c>
      <c r="B3" s="14" t="s">
        <v>10</v>
      </c>
      <c r="C3" s="15" t="s">
        <v>11</v>
      </c>
      <c r="D3" s="16">
        <v>202310140716</v>
      </c>
      <c r="E3" s="17">
        <v>70.78</v>
      </c>
      <c r="F3" s="17"/>
      <c r="G3" s="17">
        <f t="shared" ref="G3:G24" si="0">E3+F3</f>
        <v>70.78</v>
      </c>
      <c r="H3" s="13" t="s">
        <v>9</v>
      </c>
    </row>
    <row r="4" ht="20.1" customHeight="1" spans="1:8">
      <c r="A4" s="13" t="s">
        <v>12</v>
      </c>
      <c r="B4" s="18"/>
      <c r="C4" s="15" t="s">
        <v>13</v>
      </c>
      <c r="D4" s="16">
        <v>202310140226</v>
      </c>
      <c r="E4" s="17">
        <v>69.6</v>
      </c>
      <c r="F4" s="17"/>
      <c r="G4" s="17">
        <f t="shared" si="0"/>
        <v>69.6</v>
      </c>
      <c r="H4" s="13" t="s">
        <v>12</v>
      </c>
    </row>
    <row r="5" ht="20.1" customHeight="1" spans="1:8">
      <c r="A5" s="13" t="s">
        <v>14</v>
      </c>
      <c r="B5" s="18"/>
      <c r="C5" s="15" t="s">
        <v>15</v>
      </c>
      <c r="D5" s="16">
        <v>202310140307</v>
      </c>
      <c r="E5" s="17">
        <v>56.64</v>
      </c>
      <c r="F5" s="17" t="s">
        <v>12</v>
      </c>
      <c r="G5" s="17">
        <f t="shared" si="0"/>
        <v>58.64</v>
      </c>
      <c r="H5" s="13" t="s">
        <v>14</v>
      </c>
    </row>
    <row r="6" ht="20.1" customHeight="1" spans="1:8">
      <c r="A6" s="13" t="s">
        <v>16</v>
      </c>
      <c r="B6" s="18"/>
      <c r="C6" s="15" t="s">
        <v>17</v>
      </c>
      <c r="D6" s="16">
        <v>202310140306</v>
      </c>
      <c r="E6" s="17">
        <v>53.81</v>
      </c>
      <c r="F6" s="17" t="s">
        <v>9</v>
      </c>
      <c r="G6" s="17">
        <f t="shared" si="0"/>
        <v>54.81</v>
      </c>
      <c r="H6" s="13" t="s">
        <v>16</v>
      </c>
    </row>
    <row r="7" ht="20.1" customHeight="1" spans="1:8">
      <c r="A7" s="13" t="s">
        <v>18</v>
      </c>
      <c r="B7" s="18"/>
      <c r="C7" s="15" t="s">
        <v>19</v>
      </c>
      <c r="D7" s="16">
        <v>202310140314</v>
      </c>
      <c r="E7" s="17">
        <v>51.33</v>
      </c>
      <c r="F7" s="17" t="s">
        <v>12</v>
      </c>
      <c r="G7" s="17">
        <f t="shared" si="0"/>
        <v>53.33</v>
      </c>
      <c r="H7" s="13" t="s">
        <v>18</v>
      </c>
    </row>
    <row r="8" ht="20.1" customHeight="1" spans="1:8">
      <c r="A8" s="13" t="s">
        <v>20</v>
      </c>
      <c r="B8" s="18"/>
      <c r="C8" s="15" t="s">
        <v>21</v>
      </c>
      <c r="D8" s="16">
        <v>202310140623</v>
      </c>
      <c r="E8" s="17">
        <v>53.05</v>
      </c>
      <c r="F8" s="17"/>
      <c r="G8" s="17">
        <f t="shared" si="0"/>
        <v>53.05</v>
      </c>
      <c r="H8" s="13" t="s">
        <v>20</v>
      </c>
    </row>
    <row r="9" ht="20.1" customHeight="1" spans="1:8">
      <c r="A9" s="13" t="s">
        <v>22</v>
      </c>
      <c r="B9" s="18"/>
      <c r="C9" s="15" t="s">
        <v>23</v>
      </c>
      <c r="D9" s="16">
        <v>202310140302</v>
      </c>
      <c r="E9" s="17">
        <v>49.94</v>
      </c>
      <c r="F9" s="17" t="s">
        <v>12</v>
      </c>
      <c r="G9" s="17">
        <f t="shared" si="0"/>
        <v>51.94</v>
      </c>
      <c r="H9" s="13" t="s">
        <v>22</v>
      </c>
    </row>
    <row r="10" ht="20.1" customHeight="1" spans="1:8">
      <c r="A10" s="13" t="s">
        <v>24</v>
      </c>
      <c r="B10" s="18"/>
      <c r="C10" s="15" t="s">
        <v>25</v>
      </c>
      <c r="D10" s="16">
        <v>202310140517</v>
      </c>
      <c r="E10" s="17">
        <v>49.95</v>
      </c>
      <c r="F10" s="17" t="s">
        <v>9</v>
      </c>
      <c r="G10" s="17">
        <f t="shared" si="0"/>
        <v>50.95</v>
      </c>
      <c r="H10" s="13" t="s">
        <v>24</v>
      </c>
    </row>
    <row r="11" ht="20.1" customHeight="1" spans="1:8">
      <c r="A11" s="13" t="s">
        <v>26</v>
      </c>
      <c r="B11" s="18"/>
      <c r="C11" s="15" t="s">
        <v>27</v>
      </c>
      <c r="D11" s="16">
        <v>202310140128</v>
      </c>
      <c r="E11" s="17">
        <v>48.23</v>
      </c>
      <c r="F11" s="17" t="s">
        <v>12</v>
      </c>
      <c r="G11" s="17">
        <f t="shared" si="0"/>
        <v>50.23</v>
      </c>
      <c r="H11" s="13" t="s">
        <v>26</v>
      </c>
    </row>
    <row r="12" ht="20.1" customHeight="1" spans="1:8">
      <c r="A12" s="13" t="s">
        <v>28</v>
      </c>
      <c r="B12" s="18"/>
      <c r="C12" s="15" t="s">
        <v>29</v>
      </c>
      <c r="D12" s="16">
        <v>202310140826</v>
      </c>
      <c r="E12" s="17">
        <v>47.45</v>
      </c>
      <c r="F12" s="17" t="s">
        <v>12</v>
      </c>
      <c r="G12" s="17">
        <f t="shared" si="0"/>
        <v>49.45</v>
      </c>
      <c r="H12" s="13" t="s">
        <v>28</v>
      </c>
    </row>
    <row r="13" ht="20.1" customHeight="1" spans="1:8">
      <c r="A13" s="13" t="s">
        <v>30</v>
      </c>
      <c r="B13" s="18"/>
      <c r="C13" s="15" t="s">
        <v>31</v>
      </c>
      <c r="D13" s="16">
        <v>202310140303</v>
      </c>
      <c r="E13" s="17">
        <v>48.8</v>
      </c>
      <c r="F13" s="17"/>
      <c r="G13" s="17">
        <f t="shared" si="0"/>
        <v>48.8</v>
      </c>
      <c r="H13" s="13" t="s">
        <v>30</v>
      </c>
    </row>
    <row r="14" ht="20.1" customHeight="1" spans="1:8">
      <c r="A14" s="13" t="s">
        <v>32</v>
      </c>
      <c r="B14" s="19"/>
      <c r="C14" s="15" t="s">
        <v>33</v>
      </c>
      <c r="D14" s="16">
        <v>202310140801</v>
      </c>
      <c r="E14" s="17">
        <v>48.27</v>
      </c>
      <c r="F14" s="17"/>
      <c r="G14" s="17">
        <f t="shared" si="0"/>
        <v>48.27</v>
      </c>
      <c r="H14" s="13" t="s">
        <v>32</v>
      </c>
    </row>
    <row r="15" ht="20.1" customHeight="1" spans="1:8">
      <c r="A15" s="13" t="s">
        <v>34</v>
      </c>
      <c r="B15" s="20" t="s">
        <v>35</v>
      </c>
      <c r="C15" s="21" t="s">
        <v>36</v>
      </c>
      <c r="D15" s="16">
        <v>202310140802</v>
      </c>
      <c r="E15" s="17">
        <v>60.83</v>
      </c>
      <c r="F15" s="17"/>
      <c r="G15" s="17">
        <f t="shared" si="0"/>
        <v>60.83</v>
      </c>
      <c r="H15" s="13" t="s">
        <v>9</v>
      </c>
    </row>
    <row r="16" ht="20.1" customHeight="1" spans="1:8">
      <c r="A16" s="13" t="s">
        <v>37</v>
      </c>
      <c r="B16" s="22"/>
      <c r="C16" s="21" t="s">
        <v>38</v>
      </c>
      <c r="D16" s="16">
        <v>202310140629</v>
      </c>
      <c r="E16" s="17">
        <v>51.89</v>
      </c>
      <c r="F16" s="17"/>
      <c r="G16" s="17">
        <f t="shared" si="0"/>
        <v>51.89</v>
      </c>
      <c r="H16" s="13" t="s">
        <v>12</v>
      </c>
    </row>
    <row r="17" ht="20.1" customHeight="1" spans="1:8">
      <c r="A17" s="13" t="s">
        <v>39</v>
      </c>
      <c r="B17" s="22"/>
      <c r="C17" s="21" t="s">
        <v>40</v>
      </c>
      <c r="D17" s="16">
        <v>202310140221</v>
      </c>
      <c r="E17" s="17">
        <v>51.66</v>
      </c>
      <c r="F17" s="17"/>
      <c r="G17" s="17">
        <f t="shared" si="0"/>
        <v>51.66</v>
      </c>
      <c r="H17" s="13" t="s">
        <v>14</v>
      </c>
    </row>
    <row r="18" ht="20.1" customHeight="1" spans="1:8">
      <c r="A18" s="13" t="s">
        <v>41</v>
      </c>
      <c r="B18" s="22"/>
      <c r="C18" s="21" t="s">
        <v>42</v>
      </c>
      <c r="D18" s="16">
        <v>202310140811</v>
      </c>
      <c r="E18" s="17">
        <v>49.96</v>
      </c>
      <c r="F18" s="17"/>
      <c r="G18" s="17">
        <f t="shared" si="0"/>
        <v>49.96</v>
      </c>
      <c r="H18" s="13" t="s">
        <v>16</v>
      </c>
    </row>
    <row r="19" ht="20.1" customHeight="1" spans="1:8">
      <c r="A19" s="13" t="s">
        <v>43</v>
      </c>
      <c r="B19" s="23" t="s">
        <v>44</v>
      </c>
      <c r="C19" s="21" t="s">
        <v>45</v>
      </c>
      <c r="D19" s="16">
        <v>202310140220</v>
      </c>
      <c r="E19" s="17">
        <v>53.57</v>
      </c>
      <c r="F19" s="17" t="s">
        <v>12</v>
      </c>
      <c r="G19" s="17">
        <f t="shared" si="0"/>
        <v>55.57</v>
      </c>
      <c r="H19" s="13" t="s">
        <v>9</v>
      </c>
    </row>
    <row r="20" ht="20.1" customHeight="1" spans="1:8">
      <c r="A20" s="13" t="s">
        <v>46</v>
      </c>
      <c r="B20" s="24"/>
      <c r="C20" s="21" t="s">
        <v>47</v>
      </c>
      <c r="D20" s="16">
        <v>202310140621</v>
      </c>
      <c r="E20" s="17">
        <v>50.04</v>
      </c>
      <c r="F20" s="17" t="s">
        <v>9</v>
      </c>
      <c r="G20" s="17">
        <f t="shared" si="0"/>
        <v>51.04</v>
      </c>
      <c r="H20" s="13" t="s">
        <v>12</v>
      </c>
    </row>
    <row r="21" ht="20.1" customHeight="1" spans="1:8">
      <c r="A21" s="13" t="s">
        <v>48</v>
      </c>
      <c r="B21" s="20" t="s">
        <v>49</v>
      </c>
      <c r="C21" s="21" t="s">
        <v>50</v>
      </c>
      <c r="D21" s="16">
        <v>202310140730</v>
      </c>
      <c r="E21" s="17">
        <v>52.43</v>
      </c>
      <c r="F21" s="17" t="s">
        <v>14</v>
      </c>
      <c r="G21" s="17">
        <f t="shared" si="0"/>
        <v>55.43</v>
      </c>
      <c r="H21" s="13" t="s">
        <v>9</v>
      </c>
    </row>
    <row r="22" ht="20.1" customHeight="1" spans="1:8">
      <c r="A22" s="13" t="s">
        <v>51</v>
      </c>
      <c r="B22" s="22"/>
      <c r="C22" s="21" t="s">
        <v>52</v>
      </c>
      <c r="D22" s="16">
        <v>202310140816</v>
      </c>
      <c r="E22" s="17">
        <v>51.09</v>
      </c>
      <c r="F22" s="17"/>
      <c r="G22" s="17">
        <f t="shared" si="0"/>
        <v>51.09</v>
      </c>
      <c r="H22" s="13" t="s">
        <v>12</v>
      </c>
    </row>
    <row r="23" ht="20.1" customHeight="1" spans="1:8">
      <c r="A23" s="13" t="s">
        <v>53</v>
      </c>
      <c r="B23" s="22"/>
      <c r="C23" s="21" t="s">
        <v>40</v>
      </c>
      <c r="D23" s="16">
        <v>202310140710</v>
      </c>
      <c r="E23" s="17">
        <v>47.47</v>
      </c>
      <c r="F23" s="17" t="s">
        <v>12</v>
      </c>
      <c r="G23" s="17">
        <f t="shared" si="0"/>
        <v>49.47</v>
      </c>
      <c r="H23" s="13" t="s">
        <v>14</v>
      </c>
    </row>
    <row r="24" ht="20.1" customHeight="1" spans="1:8">
      <c r="A24" s="13" t="s">
        <v>54</v>
      </c>
      <c r="B24" s="22"/>
      <c r="C24" s="21" t="s">
        <v>55</v>
      </c>
      <c r="D24" s="16">
        <v>202310140125</v>
      </c>
      <c r="E24" s="17">
        <v>42.77</v>
      </c>
      <c r="F24" s="17"/>
      <c r="G24" s="17">
        <f t="shared" si="0"/>
        <v>42.77</v>
      </c>
      <c r="H24" s="13" t="s">
        <v>16</v>
      </c>
    </row>
    <row r="25" ht="20.1" customHeight="1" spans="1:8">
      <c r="A25" s="13" t="s">
        <v>56</v>
      </c>
      <c r="B25" s="20" t="s">
        <v>57</v>
      </c>
      <c r="C25" s="21" t="s">
        <v>58</v>
      </c>
      <c r="D25" s="16">
        <v>202310140121</v>
      </c>
      <c r="E25" s="17">
        <v>60.61</v>
      </c>
      <c r="F25" s="17" t="s">
        <v>12</v>
      </c>
      <c r="G25" s="17">
        <f t="shared" ref="G25:G34" si="1">E25+F25</f>
        <v>62.61</v>
      </c>
      <c r="H25" s="13" t="s">
        <v>9</v>
      </c>
    </row>
    <row r="26" ht="20.1" customHeight="1" spans="1:8">
      <c r="A26" s="13" t="s">
        <v>59</v>
      </c>
      <c r="B26" s="22"/>
      <c r="C26" s="21" t="s">
        <v>60</v>
      </c>
      <c r="D26" s="16">
        <v>202310140515</v>
      </c>
      <c r="E26" s="17">
        <v>61.5</v>
      </c>
      <c r="F26" s="17" t="s">
        <v>9</v>
      </c>
      <c r="G26" s="17">
        <f t="shared" si="1"/>
        <v>62.5</v>
      </c>
      <c r="H26" s="13" t="s">
        <v>12</v>
      </c>
    </row>
    <row r="27" ht="20.1" customHeight="1" spans="1:8">
      <c r="A27" s="13" t="s">
        <v>61</v>
      </c>
      <c r="B27" s="22"/>
      <c r="C27" s="21" t="s">
        <v>62</v>
      </c>
      <c r="D27" s="16">
        <v>202310140702</v>
      </c>
      <c r="E27" s="17">
        <v>53.04</v>
      </c>
      <c r="F27" s="17" t="s">
        <v>9</v>
      </c>
      <c r="G27" s="17">
        <f t="shared" si="1"/>
        <v>54.04</v>
      </c>
      <c r="H27" s="13" t="s">
        <v>14</v>
      </c>
    </row>
    <row r="28" ht="20.1" customHeight="1" spans="1:8">
      <c r="A28" s="13" t="s">
        <v>63</v>
      </c>
      <c r="B28" s="22"/>
      <c r="C28" s="21" t="s">
        <v>64</v>
      </c>
      <c r="D28" s="16">
        <v>202310140325</v>
      </c>
      <c r="E28" s="17">
        <v>45.75</v>
      </c>
      <c r="F28" s="17"/>
      <c r="G28" s="17">
        <f t="shared" si="1"/>
        <v>45.75</v>
      </c>
      <c r="H28" s="13" t="s">
        <v>16</v>
      </c>
    </row>
    <row r="29" ht="20.1" customHeight="1" spans="1:8">
      <c r="A29" s="13" t="s">
        <v>65</v>
      </c>
      <c r="B29" s="22"/>
      <c r="C29" s="21" t="s">
        <v>66</v>
      </c>
      <c r="D29" s="16">
        <v>202310140820</v>
      </c>
      <c r="E29" s="17">
        <v>44.74</v>
      </c>
      <c r="F29" s="17"/>
      <c r="G29" s="17">
        <f t="shared" si="1"/>
        <v>44.74</v>
      </c>
      <c r="H29" s="13" t="s">
        <v>18</v>
      </c>
    </row>
    <row r="30" ht="20.1" customHeight="1" spans="1:8">
      <c r="A30" s="13" t="s">
        <v>67</v>
      </c>
      <c r="B30" s="22"/>
      <c r="C30" s="21" t="s">
        <v>68</v>
      </c>
      <c r="D30" s="16">
        <v>202310140206</v>
      </c>
      <c r="E30" s="17">
        <v>43.57</v>
      </c>
      <c r="F30" s="17"/>
      <c r="G30" s="17">
        <f t="shared" si="1"/>
        <v>43.57</v>
      </c>
      <c r="H30" s="13" t="s">
        <v>20</v>
      </c>
    </row>
    <row r="31" ht="20.1" customHeight="1" spans="1:8">
      <c r="A31" s="13" t="s">
        <v>69</v>
      </c>
      <c r="B31" s="20" t="s">
        <v>70</v>
      </c>
      <c r="C31" s="21" t="s">
        <v>71</v>
      </c>
      <c r="D31" s="16">
        <v>202310140213</v>
      </c>
      <c r="E31" s="17">
        <v>57.6</v>
      </c>
      <c r="F31" s="17" t="s">
        <v>16</v>
      </c>
      <c r="G31" s="17">
        <v>61.6</v>
      </c>
      <c r="H31" s="13" t="s">
        <v>9</v>
      </c>
    </row>
    <row r="32" ht="20.1" customHeight="1" spans="1:8">
      <c r="A32" s="13" t="s">
        <v>72</v>
      </c>
      <c r="B32" s="22"/>
      <c r="C32" s="21" t="s">
        <v>73</v>
      </c>
      <c r="D32" s="16">
        <v>202310140620</v>
      </c>
      <c r="E32" s="17">
        <v>48.31</v>
      </c>
      <c r="F32" s="17" t="s">
        <v>14</v>
      </c>
      <c r="G32" s="17">
        <v>51.31</v>
      </c>
      <c r="H32" s="13" t="s">
        <v>12</v>
      </c>
    </row>
    <row r="33" ht="20.1" customHeight="1" spans="1:8">
      <c r="A33" s="13" t="s">
        <v>74</v>
      </c>
      <c r="B33" s="22"/>
      <c r="C33" s="21" t="s">
        <v>75</v>
      </c>
      <c r="D33" s="16">
        <v>202310140315</v>
      </c>
      <c r="E33" s="17">
        <v>47.49</v>
      </c>
      <c r="F33" s="17" t="s">
        <v>12</v>
      </c>
      <c r="G33" s="17">
        <v>49.49</v>
      </c>
      <c r="H33" s="13" t="s">
        <v>14</v>
      </c>
    </row>
    <row r="34" ht="20.1" customHeight="1" spans="1:8">
      <c r="A34" s="13" t="s">
        <v>76</v>
      </c>
      <c r="B34" s="22"/>
      <c r="C34" s="21" t="s">
        <v>77</v>
      </c>
      <c r="D34" s="16">
        <v>202310140724</v>
      </c>
      <c r="E34" s="17">
        <v>48.05</v>
      </c>
      <c r="F34" s="17"/>
      <c r="G34" s="17">
        <v>48.05</v>
      </c>
      <c r="H34" s="13" t="s">
        <v>16</v>
      </c>
    </row>
    <row r="35" ht="20.1" customHeight="1" spans="1:8">
      <c r="A35" s="13" t="s">
        <v>78</v>
      </c>
      <c r="B35" s="23">
        <v>1401</v>
      </c>
      <c r="C35" s="21" t="s">
        <v>79</v>
      </c>
      <c r="D35" s="16">
        <v>202310140313</v>
      </c>
      <c r="E35" s="17">
        <v>51.63</v>
      </c>
      <c r="F35" s="17" t="s">
        <v>9</v>
      </c>
      <c r="G35" s="17">
        <v>52.63</v>
      </c>
      <c r="H35" s="13" t="s">
        <v>9</v>
      </c>
    </row>
    <row r="36" ht="20.1" customHeight="1" spans="1:8">
      <c r="A36" s="13" t="s">
        <v>80</v>
      </c>
      <c r="B36" s="24"/>
      <c r="C36" s="21" t="s">
        <v>81</v>
      </c>
      <c r="D36" s="16">
        <v>202310140222</v>
      </c>
      <c r="E36" s="17">
        <v>49.98</v>
      </c>
      <c r="F36" s="17" t="s">
        <v>12</v>
      </c>
      <c r="G36" s="17">
        <v>51.98</v>
      </c>
      <c r="H36" s="13" t="s">
        <v>12</v>
      </c>
    </row>
    <row r="37" ht="20.1" customHeight="1" spans="1:8">
      <c r="A37" s="13" t="s">
        <v>82</v>
      </c>
      <c r="B37" s="24"/>
      <c r="C37" s="21" t="s">
        <v>83</v>
      </c>
      <c r="D37" s="16">
        <v>202310140806</v>
      </c>
      <c r="E37" s="17">
        <v>49.34</v>
      </c>
      <c r="F37" s="17" t="s">
        <v>12</v>
      </c>
      <c r="G37" s="17">
        <v>51.34</v>
      </c>
      <c r="H37" s="13" t="s">
        <v>14</v>
      </c>
    </row>
    <row r="38" ht="20.1" customHeight="1" spans="1:8">
      <c r="A38" s="13" t="s">
        <v>84</v>
      </c>
      <c r="B38" s="24"/>
      <c r="C38" s="21" t="s">
        <v>85</v>
      </c>
      <c r="D38" s="16">
        <v>202310140720</v>
      </c>
      <c r="E38" s="17">
        <v>47.16</v>
      </c>
      <c r="F38" s="17" t="s">
        <v>9</v>
      </c>
      <c r="G38" s="17">
        <v>48.16</v>
      </c>
      <c r="H38" s="13" t="s">
        <v>16</v>
      </c>
    </row>
    <row r="39" ht="20.1" customHeight="1" spans="1:8">
      <c r="A39" s="13" t="s">
        <v>86</v>
      </c>
      <c r="B39" s="23">
        <v>1501</v>
      </c>
      <c r="C39" s="21" t="s">
        <v>87</v>
      </c>
      <c r="D39" s="16">
        <v>202310140706</v>
      </c>
      <c r="E39" s="17">
        <v>55.29</v>
      </c>
      <c r="F39" s="17" t="s">
        <v>14</v>
      </c>
      <c r="G39" s="17">
        <v>58.29</v>
      </c>
      <c r="H39" s="13" t="s">
        <v>9</v>
      </c>
    </row>
    <row r="40" ht="20.1" customHeight="1" spans="1:8">
      <c r="A40" s="13" t="s">
        <v>88</v>
      </c>
      <c r="B40" s="24"/>
      <c r="C40" s="21" t="s">
        <v>89</v>
      </c>
      <c r="D40" s="16">
        <v>202310140814</v>
      </c>
      <c r="E40" s="17">
        <v>53.4</v>
      </c>
      <c r="F40" s="17" t="s">
        <v>12</v>
      </c>
      <c r="G40" s="17">
        <v>55.4</v>
      </c>
      <c r="H40" s="13" t="s">
        <v>12</v>
      </c>
    </row>
    <row r="41" ht="20.1" customHeight="1" spans="1:8">
      <c r="A41" s="13" t="s">
        <v>90</v>
      </c>
      <c r="B41" s="24"/>
      <c r="C41" s="21" t="s">
        <v>91</v>
      </c>
      <c r="D41" s="16">
        <v>202310140713</v>
      </c>
      <c r="E41" s="17">
        <v>49.67</v>
      </c>
      <c r="F41" s="17" t="s">
        <v>12</v>
      </c>
      <c r="G41" s="17">
        <v>51.67</v>
      </c>
      <c r="H41" s="13" t="s">
        <v>14</v>
      </c>
    </row>
    <row r="42" ht="20.1" customHeight="1" spans="1:8">
      <c r="A42" s="13" t="s">
        <v>92</v>
      </c>
      <c r="B42" s="24"/>
      <c r="C42" s="21" t="s">
        <v>93</v>
      </c>
      <c r="D42" s="16">
        <v>202310140102</v>
      </c>
      <c r="E42" s="17">
        <v>51.08</v>
      </c>
      <c r="F42" s="17"/>
      <c r="G42" s="17">
        <v>51.08</v>
      </c>
      <c r="H42" s="13" t="s">
        <v>16</v>
      </c>
    </row>
    <row r="43" ht="20.1" customHeight="1" spans="1:8">
      <c r="A43" s="13" t="s">
        <v>94</v>
      </c>
      <c r="B43" s="24"/>
      <c r="C43" s="21" t="s">
        <v>95</v>
      </c>
      <c r="D43" s="16">
        <v>202310140530</v>
      </c>
      <c r="E43" s="17">
        <v>48.22</v>
      </c>
      <c r="F43" s="17" t="s">
        <v>9</v>
      </c>
      <c r="G43" s="17">
        <v>49.22</v>
      </c>
      <c r="H43" s="13" t="s">
        <v>18</v>
      </c>
    </row>
    <row r="44" ht="20.1" customHeight="1" spans="1:8">
      <c r="A44" s="13" t="s">
        <v>96</v>
      </c>
      <c r="B44" s="24"/>
      <c r="C44" s="21" t="s">
        <v>97</v>
      </c>
      <c r="D44" s="16">
        <v>202310140825</v>
      </c>
      <c r="E44" s="17">
        <v>48</v>
      </c>
      <c r="F44" s="17"/>
      <c r="G44" s="17">
        <v>48</v>
      </c>
      <c r="H44" s="13" t="s">
        <v>20</v>
      </c>
    </row>
    <row r="45" ht="20.1" customHeight="1" spans="1:8">
      <c r="A45" s="13" t="s">
        <v>98</v>
      </c>
      <c r="B45" s="23">
        <v>1701</v>
      </c>
      <c r="C45" s="21" t="s">
        <v>99</v>
      </c>
      <c r="D45" s="16">
        <v>202310140626</v>
      </c>
      <c r="E45" s="17">
        <v>67.57</v>
      </c>
      <c r="F45" s="17"/>
      <c r="G45" s="17">
        <v>67.57</v>
      </c>
      <c r="H45" s="13" t="s">
        <v>9</v>
      </c>
    </row>
    <row r="46" ht="20.1" customHeight="1" spans="1:8">
      <c r="A46" s="13" t="s">
        <v>100</v>
      </c>
      <c r="B46" s="24"/>
      <c r="C46" s="21" t="s">
        <v>101</v>
      </c>
      <c r="D46" s="16">
        <v>202310140116</v>
      </c>
      <c r="E46" s="17">
        <v>57.46</v>
      </c>
      <c r="F46" s="17" t="s">
        <v>18</v>
      </c>
      <c r="G46" s="17">
        <v>62.46</v>
      </c>
      <c r="H46" s="13" t="s">
        <v>12</v>
      </c>
    </row>
    <row r="47" ht="20.1" customHeight="1" spans="1:8">
      <c r="A47" s="13" t="s">
        <v>102</v>
      </c>
      <c r="B47" s="24"/>
      <c r="C47" s="21" t="s">
        <v>103</v>
      </c>
      <c r="D47" s="16">
        <v>202310140808</v>
      </c>
      <c r="E47" s="17">
        <v>54.16</v>
      </c>
      <c r="F47" s="17" t="s">
        <v>12</v>
      </c>
      <c r="G47" s="17">
        <v>56.16</v>
      </c>
      <c r="H47" s="13" t="s">
        <v>14</v>
      </c>
    </row>
    <row r="48" s="1" customFormat="1" ht="20.1" customHeight="1" spans="1:8">
      <c r="A48" s="13" t="s">
        <v>104</v>
      </c>
      <c r="B48" s="24"/>
      <c r="C48" s="21" t="s">
        <v>105</v>
      </c>
      <c r="D48" s="16">
        <v>202310140614</v>
      </c>
      <c r="E48" s="17">
        <v>49.96</v>
      </c>
      <c r="F48" s="17" t="s">
        <v>9</v>
      </c>
      <c r="G48" s="17">
        <v>50.96</v>
      </c>
      <c r="H48" s="13" t="s">
        <v>16</v>
      </c>
    </row>
    <row r="49" ht="20.1" customHeight="1" spans="1:8">
      <c r="A49" s="13" t="s">
        <v>106</v>
      </c>
      <c r="B49" s="23">
        <v>1702</v>
      </c>
      <c r="C49" s="21" t="s">
        <v>107</v>
      </c>
      <c r="D49" s="16">
        <v>202310140606</v>
      </c>
      <c r="E49" s="17">
        <v>59.68</v>
      </c>
      <c r="F49" s="17" t="s">
        <v>12</v>
      </c>
      <c r="G49" s="17">
        <f>E49+F49</f>
        <v>61.68</v>
      </c>
      <c r="H49" s="13" t="s">
        <v>9</v>
      </c>
    </row>
    <row r="50" ht="20.1" customHeight="1" spans="1:8">
      <c r="A50" s="13" t="s">
        <v>108</v>
      </c>
      <c r="B50" s="23">
        <v>1703</v>
      </c>
      <c r="C50" s="21" t="s">
        <v>109</v>
      </c>
      <c r="D50" s="16">
        <v>202310140105</v>
      </c>
      <c r="E50" s="17">
        <v>47.47</v>
      </c>
      <c r="F50" s="17"/>
      <c r="G50" s="17">
        <v>47.47</v>
      </c>
      <c r="H50" s="13" t="s">
        <v>9</v>
      </c>
    </row>
    <row r="51" ht="20.1" customHeight="1" spans="1:8">
      <c r="A51" s="13" t="s">
        <v>110</v>
      </c>
      <c r="B51" s="24"/>
      <c r="C51" s="21" t="s">
        <v>111</v>
      </c>
      <c r="D51" s="16">
        <v>202310140327</v>
      </c>
      <c r="E51" s="17">
        <v>39.37</v>
      </c>
      <c r="F51" s="17" t="s">
        <v>9</v>
      </c>
      <c r="G51" s="17">
        <v>40.37</v>
      </c>
      <c r="H51" s="13" t="s">
        <v>12</v>
      </c>
    </row>
    <row r="52" ht="20.1" customHeight="1" spans="1:8">
      <c r="A52" s="13" t="s">
        <v>112</v>
      </c>
      <c r="B52" s="23">
        <v>1704</v>
      </c>
      <c r="C52" s="21" t="s">
        <v>113</v>
      </c>
      <c r="D52" s="16">
        <v>202310140516</v>
      </c>
      <c r="E52" s="17">
        <v>60.79</v>
      </c>
      <c r="F52" s="17" t="s">
        <v>14</v>
      </c>
      <c r="G52" s="17">
        <v>63.79</v>
      </c>
      <c r="H52" s="13" t="s">
        <v>9</v>
      </c>
    </row>
    <row r="53" ht="20.1" customHeight="1" spans="1:8">
      <c r="A53" s="13" t="s">
        <v>114</v>
      </c>
      <c r="B53" s="24"/>
      <c r="C53" s="21" t="s">
        <v>115</v>
      </c>
      <c r="D53" s="16">
        <v>202310140109</v>
      </c>
      <c r="E53" s="17">
        <v>44.05</v>
      </c>
      <c r="F53" s="17"/>
      <c r="G53" s="17">
        <v>44.05</v>
      </c>
      <c r="H53" s="13" t="s">
        <v>12</v>
      </c>
    </row>
    <row r="54" ht="20.1" customHeight="1" spans="1:8">
      <c r="A54" s="13" t="s">
        <v>116</v>
      </c>
      <c r="B54" s="23">
        <v>1706</v>
      </c>
      <c r="C54" s="21" t="s">
        <v>117</v>
      </c>
      <c r="D54" s="16">
        <v>202310140106</v>
      </c>
      <c r="E54" s="17">
        <v>60.23</v>
      </c>
      <c r="F54" s="17"/>
      <c r="G54" s="17">
        <f t="shared" ref="G54:G59" si="2">E54+F54</f>
        <v>60.23</v>
      </c>
      <c r="H54" s="13" t="s">
        <v>9</v>
      </c>
    </row>
    <row r="55" ht="20.1" customHeight="1" spans="1:8">
      <c r="A55" s="13" t="s">
        <v>118</v>
      </c>
      <c r="B55" s="24"/>
      <c r="C55" s="21" t="s">
        <v>119</v>
      </c>
      <c r="D55" s="16">
        <v>202310140110</v>
      </c>
      <c r="E55" s="17">
        <v>59.06</v>
      </c>
      <c r="F55" s="17"/>
      <c r="G55" s="17">
        <f t="shared" si="2"/>
        <v>59.06</v>
      </c>
      <c r="H55" s="13" t="s">
        <v>12</v>
      </c>
    </row>
    <row r="56" ht="20.1" customHeight="1" spans="1:8">
      <c r="A56" s="13" t="s">
        <v>120</v>
      </c>
      <c r="B56" s="23">
        <v>1707</v>
      </c>
      <c r="C56" s="21" t="s">
        <v>121</v>
      </c>
      <c r="D56" s="16">
        <v>202310140205</v>
      </c>
      <c r="E56" s="17">
        <v>57.73</v>
      </c>
      <c r="F56" s="17" t="s">
        <v>18</v>
      </c>
      <c r="G56" s="17">
        <f t="shared" si="2"/>
        <v>62.73</v>
      </c>
      <c r="H56" s="13" t="s">
        <v>9</v>
      </c>
    </row>
    <row r="57" ht="20.1" customHeight="1" spans="1:8">
      <c r="A57" s="13" t="s">
        <v>122</v>
      </c>
      <c r="B57" s="24"/>
      <c r="C57" s="21" t="s">
        <v>123</v>
      </c>
      <c r="D57" s="16">
        <v>202310140117</v>
      </c>
      <c r="E57" s="17">
        <v>55.18</v>
      </c>
      <c r="F57" s="17" t="s">
        <v>16</v>
      </c>
      <c r="G57" s="17">
        <f t="shared" si="2"/>
        <v>59.18</v>
      </c>
      <c r="H57" s="13" t="s">
        <v>12</v>
      </c>
    </row>
    <row r="58" ht="20.1" customHeight="1" spans="1:8">
      <c r="A58" s="13" t="s">
        <v>124</v>
      </c>
      <c r="B58" s="23">
        <v>1713</v>
      </c>
      <c r="C58" s="21" t="s">
        <v>125</v>
      </c>
      <c r="D58" s="16">
        <v>202310140207</v>
      </c>
      <c r="E58" s="17">
        <v>53.54</v>
      </c>
      <c r="F58" s="17"/>
      <c r="G58" s="17">
        <f t="shared" si="2"/>
        <v>53.54</v>
      </c>
      <c r="H58" s="13" t="s">
        <v>9</v>
      </c>
    </row>
    <row r="59" ht="20.1" customHeight="1" spans="1:8">
      <c r="A59" s="13" t="s">
        <v>126</v>
      </c>
      <c r="B59" s="24"/>
      <c r="C59" s="21" t="s">
        <v>127</v>
      </c>
      <c r="D59" s="16">
        <v>202310140714</v>
      </c>
      <c r="E59" s="17">
        <v>41.29</v>
      </c>
      <c r="F59" s="17"/>
      <c r="G59" s="17">
        <f t="shared" si="2"/>
        <v>41.29</v>
      </c>
      <c r="H59" s="13" t="s">
        <v>12</v>
      </c>
    </row>
    <row r="60" ht="20.1" customHeight="1" spans="1:8">
      <c r="A60" s="13" t="s">
        <v>128</v>
      </c>
      <c r="B60" s="23">
        <v>1714</v>
      </c>
      <c r="C60" s="21" t="s">
        <v>129</v>
      </c>
      <c r="D60" s="16">
        <v>202310140130</v>
      </c>
      <c r="E60" s="17">
        <v>59.46</v>
      </c>
      <c r="F60" s="17" t="s">
        <v>18</v>
      </c>
      <c r="G60" s="17">
        <v>64.46</v>
      </c>
      <c r="H60" s="13" t="s">
        <v>9</v>
      </c>
    </row>
    <row r="61" ht="20.1" customHeight="1" spans="1:8">
      <c r="A61" s="13" t="s">
        <v>130</v>
      </c>
      <c r="B61" s="24"/>
      <c r="C61" s="21" t="s">
        <v>131</v>
      </c>
      <c r="D61" s="16">
        <v>202310140707</v>
      </c>
      <c r="E61" s="17">
        <v>55.49</v>
      </c>
      <c r="F61" s="17" t="s">
        <v>12</v>
      </c>
      <c r="G61" s="17">
        <v>57.49</v>
      </c>
      <c r="H61" s="13" t="s">
        <v>12</v>
      </c>
    </row>
    <row r="62" ht="20.1" customHeight="1" spans="1:8">
      <c r="A62" s="13" t="s">
        <v>132</v>
      </c>
      <c r="B62" s="23">
        <v>1715</v>
      </c>
      <c r="C62" s="21" t="s">
        <v>133</v>
      </c>
      <c r="D62" s="16">
        <v>202310140727</v>
      </c>
      <c r="E62" s="17">
        <v>51.98</v>
      </c>
      <c r="F62" s="17" t="s">
        <v>14</v>
      </c>
      <c r="G62" s="17">
        <f>E62+F62</f>
        <v>54.98</v>
      </c>
      <c r="H62" s="13" t="s">
        <v>9</v>
      </c>
    </row>
    <row r="63" ht="20.1" customHeight="1" spans="1:8">
      <c r="A63" s="13" t="s">
        <v>134</v>
      </c>
      <c r="B63" s="24"/>
      <c r="C63" s="21" t="s">
        <v>135</v>
      </c>
      <c r="D63" s="16">
        <v>202310140104</v>
      </c>
      <c r="E63" s="17">
        <v>48.28</v>
      </c>
      <c r="F63" s="17"/>
      <c r="G63" s="17">
        <f>E63+F63</f>
        <v>48.28</v>
      </c>
      <c r="H63" s="13" t="s">
        <v>12</v>
      </c>
    </row>
    <row r="64" ht="20.1" customHeight="1" spans="1:8">
      <c r="A64" s="13" t="s">
        <v>136</v>
      </c>
      <c r="B64" s="23">
        <v>1716</v>
      </c>
      <c r="C64" s="21" t="s">
        <v>137</v>
      </c>
      <c r="D64" s="16">
        <v>202310140107</v>
      </c>
      <c r="E64" s="17">
        <v>55</v>
      </c>
      <c r="F64" s="17"/>
      <c r="G64" s="17">
        <v>55</v>
      </c>
      <c r="H64" s="13" t="s">
        <v>9</v>
      </c>
    </row>
    <row r="65" ht="20.1" customHeight="1" spans="1:8">
      <c r="A65" s="13" t="s">
        <v>138</v>
      </c>
      <c r="B65" s="24"/>
      <c r="C65" s="21" t="s">
        <v>139</v>
      </c>
      <c r="D65" s="16">
        <v>202310140804</v>
      </c>
      <c r="E65" s="17">
        <v>54.77</v>
      </c>
      <c r="F65" s="17"/>
      <c r="G65" s="17">
        <v>54.77</v>
      </c>
      <c r="H65" s="13" t="s">
        <v>12</v>
      </c>
    </row>
    <row r="66" ht="20.1" customHeight="1" spans="1:8">
      <c r="A66" s="13" t="s">
        <v>140</v>
      </c>
      <c r="B66" s="23">
        <v>1717</v>
      </c>
      <c r="C66" s="21" t="s">
        <v>141</v>
      </c>
      <c r="D66" s="16">
        <v>202310140118</v>
      </c>
      <c r="E66" s="17">
        <v>65.36</v>
      </c>
      <c r="F66" s="17" t="s">
        <v>14</v>
      </c>
      <c r="G66" s="17">
        <v>68.36</v>
      </c>
      <c r="H66" s="13" t="s">
        <v>9</v>
      </c>
    </row>
    <row r="67" ht="20.1" customHeight="1" spans="1:8">
      <c r="A67" s="13" t="s">
        <v>142</v>
      </c>
      <c r="B67" s="24"/>
      <c r="C67" s="21" t="s">
        <v>143</v>
      </c>
      <c r="D67" s="16">
        <v>202310140219</v>
      </c>
      <c r="E67" s="17">
        <v>61.94</v>
      </c>
      <c r="F67" s="17" t="s">
        <v>16</v>
      </c>
      <c r="G67" s="17">
        <v>65.94</v>
      </c>
      <c r="H67" s="13" t="s">
        <v>12</v>
      </c>
    </row>
    <row r="68" ht="20.1" customHeight="1" spans="1:8">
      <c r="A68" s="13" t="s">
        <v>144</v>
      </c>
      <c r="B68" s="24"/>
      <c r="C68" s="21" t="s">
        <v>145</v>
      </c>
      <c r="D68" s="16">
        <v>202310140602</v>
      </c>
      <c r="E68" s="17">
        <v>61.14</v>
      </c>
      <c r="F68" s="17" t="s">
        <v>12</v>
      </c>
      <c r="G68" s="17">
        <v>63.14</v>
      </c>
      <c r="H68" s="13" t="s">
        <v>14</v>
      </c>
    </row>
    <row r="69" ht="20.1" customHeight="1" spans="1:8">
      <c r="A69" s="13" t="s">
        <v>146</v>
      </c>
      <c r="B69" s="24"/>
      <c r="C69" s="21" t="s">
        <v>147</v>
      </c>
      <c r="D69" s="16">
        <v>202310140725</v>
      </c>
      <c r="E69" s="17">
        <v>59.14</v>
      </c>
      <c r="F69" s="17" t="s">
        <v>12</v>
      </c>
      <c r="G69" s="17">
        <v>61.14</v>
      </c>
      <c r="H69" s="13" t="s">
        <v>16</v>
      </c>
    </row>
    <row r="70" ht="20.1" customHeight="1" spans="1:8">
      <c r="A70" s="13" t="s">
        <v>148</v>
      </c>
      <c r="B70" s="24"/>
      <c r="C70" s="21" t="s">
        <v>149</v>
      </c>
      <c r="D70" s="16">
        <v>202310140601</v>
      </c>
      <c r="E70" s="17">
        <v>57.77</v>
      </c>
      <c r="F70" s="17" t="s">
        <v>14</v>
      </c>
      <c r="G70" s="17">
        <v>60.77</v>
      </c>
      <c r="H70" s="13" t="s">
        <v>18</v>
      </c>
    </row>
    <row r="71" ht="20.1" customHeight="1" spans="1:8">
      <c r="A71" s="13" t="s">
        <v>150</v>
      </c>
      <c r="B71" s="24"/>
      <c r="C71" s="21" t="s">
        <v>151</v>
      </c>
      <c r="D71" s="16">
        <v>202310140717</v>
      </c>
      <c r="E71" s="17">
        <v>56.07</v>
      </c>
      <c r="F71" s="17" t="s">
        <v>16</v>
      </c>
      <c r="G71" s="17">
        <v>60.07</v>
      </c>
      <c r="H71" s="13" t="s">
        <v>20</v>
      </c>
    </row>
    <row r="72" ht="20.1" customHeight="1" spans="1:8">
      <c r="A72" s="13" t="s">
        <v>152</v>
      </c>
      <c r="B72" s="24"/>
      <c r="C72" s="21" t="s">
        <v>153</v>
      </c>
      <c r="D72" s="16">
        <v>202310140129</v>
      </c>
      <c r="E72" s="17">
        <v>54.06</v>
      </c>
      <c r="F72" s="17" t="s">
        <v>18</v>
      </c>
      <c r="G72" s="17">
        <v>59.06</v>
      </c>
      <c r="H72" s="13" t="s">
        <v>22</v>
      </c>
    </row>
    <row r="73" ht="20.1" customHeight="1" spans="1:8">
      <c r="A73" s="13" t="s">
        <v>154</v>
      </c>
      <c r="B73" s="24"/>
      <c r="C73" s="21" t="s">
        <v>155</v>
      </c>
      <c r="D73" s="16">
        <v>202310140127</v>
      </c>
      <c r="E73" s="17">
        <v>56.33</v>
      </c>
      <c r="F73" s="17" t="s">
        <v>12</v>
      </c>
      <c r="G73" s="17">
        <v>58.33</v>
      </c>
      <c r="H73" s="13" t="s">
        <v>24</v>
      </c>
    </row>
    <row r="74" ht="20.1" customHeight="1" spans="1:8">
      <c r="A74" s="13" t="s">
        <v>156</v>
      </c>
      <c r="B74" s="24"/>
      <c r="C74" s="21" t="s">
        <v>157</v>
      </c>
      <c r="D74" s="16">
        <v>202310140404</v>
      </c>
      <c r="E74" s="17">
        <v>56.94</v>
      </c>
      <c r="F74" s="17" t="s">
        <v>9</v>
      </c>
      <c r="G74" s="17">
        <v>57.94</v>
      </c>
      <c r="H74" s="13" t="s">
        <v>26</v>
      </c>
    </row>
    <row r="75" ht="20.1" customHeight="1" spans="1:8">
      <c r="A75" s="13" t="s">
        <v>158</v>
      </c>
      <c r="B75" s="24"/>
      <c r="C75" s="21" t="s">
        <v>159</v>
      </c>
      <c r="D75" s="16">
        <v>202310140201</v>
      </c>
      <c r="E75" s="17">
        <v>56.64</v>
      </c>
      <c r="F75" s="17"/>
      <c r="G75" s="17">
        <v>56.64</v>
      </c>
      <c r="H75" s="13" t="s">
        <v>28</v>
      </c>
    </row>
    <row r="76" ht="20.1" customHeight="1" spans="1:8">
      <c r="A76" s="13" t="s">
        <v>160</v>
      </c>
      <c r="B76" s="24"/>
      <c r="C76" s="21" t="s">
        <v>161</v>
      </c>
      <c r="D76" s="16">
        <v>202310140525</v>
      </c>
      <c r="E76" s="17">
        <v>54.52</v>
      </c>
      <c r="F76" s="17" t="s">
        <v>9</v>
      </c>
      <c r="G76" s="17">
        <v>55.52</v>
      </c>
      <c r="H76" s="13" t="s">
        <v>30</v>
      </c>
    </row>
    <row r="77" ht="20.1" customHeight="1" spans="1:8">
      <c r="A77" s="13" t="s">
        <v>162</v>
      </c>
      <c r="B77" s="24"/>
      <c r="C77" s="21" t="s">
        <v>163</v>
      </c>
      <c r="D77" s="16">
        <v>202310140722</v>
      </c>
      <c r="E77" s="17">
        <v>52.25</v>
      </c>
      <c r="F77" s="17" t="s">
        <v>14</v>
      </c>
      <c r="G77" s="17">
        <v>55.25</v>
      </c>
      <c r="H77" s="13" t="s">
        <v>32</v>
      </c>
    </row>
    <row r="78" s="1" customFormat="1" ht="20.1" customHeight="1" spans="1:8">
      <c r="A78" s="13" t="s">
        <v>164</v>
      </c>
      <c r="B78" s="24"/>
      <c r="C78" s="21" t="s">
        <v>165</v>
      </c>
      <c r="D78" s="16">
        <v>202310140605</v>
      </c>
      <c r="E78" s="17">
        <v>52.17</v>
      </c>
      <c r="F78" s="17" t="s">
        <v>9</v>
      </c>
      <c r="G78" s="17">
        <v>53.17</v>
      </c>
      <c r="H78" s="13" t="s">
        <v>34</v>
      </c>
    </row>
    <row r="79" ht="20.1" customHeight="1" spans="1:8">
      <c r="A79" s="13" t="s">
        <v>166</v>
      </c>
      <c r="B79" s="24"/>
      <c r="C79" s="21" t="s">
        <v>167</v>
      </c>
      <c r="D79" s="16">
        <v>202310140625</v>
      </c>
      <c r="E79" s="17">
        <v>46.55</v>
      </c>
      <c r="F79" s="17" t="s">
        <v>12</v>
      </c>
      <c r="G79" s="17">
        <v>48.55</v>
      </c>
      <c r="H79" s="13" t="s">
        <v>37</v>
      </c>
    </row>
    <row r="80" ht="20.1" customHeight="1" spans="1:8">
      <c r="A80" s="13" t="s">
        <v>168</v>
      </c>
      <c r="B80" s="23" t="s">
        <v>169</v>
      </c>
      <c r="C80" s="21" t="s">
        <v>170</v>
      </c>
      <c r="D80" s="16">
        <v>202310140310</v>
      </c>
      <c r="E80" s="17">
        <v>57.75</v>
      </c>
      <c r="F80" s="17" t="s">
        <v>9</v>
      </c>
      <c r="G80" s="17">
        <v>58.75</v>
      </c>
      <c r="H80" s="13" t="s">
        <v>9</v>
      </c>
    </row>
    <row r="81" ht="20.1" customHeight="1" spans="1:8">
      <c r="A81" s="13" t="s">
        <v>171</v>
      </c>
      <c r="B81" s="24"/>
      <c r="C81" s="21" t="s">
        <v>172</v>
      </c>
      <c r="D81" s="16">
        <v>202310140218</v>
      </c>
      <c r="E81" s="17">
        <v>53.53</v>
      </c>
      <c r="F81" s="17"/>
      <c r="G81" s="17">
        <v>53.53</v>
      </c>
      <c r="H81" s="13" t="s">
        <v>12</v>
      </c>
    </row>
    <row r="82" ht="20.1" customHeight="1" spans="1:8">
      <c r="A82" s="13" t="s">
        <v>173</v>
      </c>
      <c r="B82" s="23">
        <v>1802</v>
      </c>
      <c r="C82" s="21" t="s">
        <v>174</v>
      </c>
      <c r="D82" s="16">
        <v>202310140123</v>
      </c>
      <c r="E82" s="17">
        <v>54.45</v>
      </c>
      <c r="F82" s="17" t="s">
        <v>12</v>
      </c>
      <c r="G82" s="17">
        <v>56.45</v>
      </c>
      <c r="H82" s="13" t="s">
        <v>9</v>
      </c>
    </row>
    <row r="83" ht="20.1" customHeight="1" spans="1:8">
      <c r="A83" s="13" t="s">
        <v>175</v>
      </c>
      <c r="B83" s="24"/>
      <c r="C83" s="21" t="s">
        <v>176</v>
      </c>
      <c r="D83" s="16">
        <v>202310140805</v>
      </c>
      <c r="E83" s="17">
        <v>52.69</v>
      </c>
      <c r="F83" s="17"/>
      <c r="G83" s="17">
        <v>52.69</v>
      </c>
      <c r="H83" s="13" t="s">
        <v>12</v>
      </c>
    </row>
    <row r="84" ht="20.1" customHeight="1" spans="1:8">
      <c r="A84" s="13" t="s">
        <v>177</v>
      </c>
      <c r="B84" s="24"/>
      <c r="C84" s="21" t="s">
        <v>178</v>
      </c>
      <c r="D84" s="16">
        <v>202310140405</v>
      </c>
      <c r="E84" s="17">
        <v>52.51</v>
      </c>
      <c r="F84" s="17"/>
      <c r="G84" s="17">
        <v>52.51</v>
      </c>
      <c r="H84" s="13" t="s">
        <v>14</v>
      </c>
    </row>
    <row r="85" ht="20.1" customHeight="1" spans="1:8">
      <c r="A85" s="13" t="s">
        <v>179</v>
      </c>
      <c r="B85" s="24"/>
      <c r="C85" s="21" t="s">
        <v>180</v>
      </c>
      <c r="D85" s="16">
        <v>202310140821</v>
      </c>
      <c r="E85" s="17">
        <v>49.11</v>
      </c>
      <c r="F85" s="17" t="s">
        <v>12</v>
      </c>
      <c r="G85" s="17">
        <v>51.11</v>
      </c>
      <c r="H85" s="13" t="s">
        <v>16</v>
      </c>
    </row>
    <row r="86" ht="20.1" customHeight="1" spans="1:8">
      <c r="A86" s="13" t="s">
        <v>181</v>
      </c>
      <c r="B86" s="24"/>
      <c r="C86" s="21" t="s">
        <v>182</v>
      </c>
      <c r="D86" s="16">
        <v>202310140229</v>
      </c>
      <c r="E86" s="17">
        <v>49.59</v>
      </c>
      <c r="F86" s="17"/>
      <c r="G86" s="17">
        <v>49.59</v>
      </c>
      <c r="H86" s="13" t="s">
        <v>18</v>
      </c>
    </row>
    <row r="87" ht="20.1" customHeight="1" spans="1:8">
      <c r="A87" s="13" t="s">
        <v>183</v>
      </c>
      <c r="B87" s="24"/>
      <c r="C87" s="21" t="s">
        <v>184</v>
      </c>
      <c r="D87" s="16">
        <v>202310140528</v>
      </c>
      <c r="E87" s="17">
        <v>46.67</v>
      </c>
      <c r="F87" s="17"/>
      <c r="G87" s="17">
        <v>46.67</v>
      </c>
      <c r="H87" s="13" t="s">
        <v>20</v>
      </c>
    </row>
    <row r="88" ht="20.1" customHeight="1" spans="1:8">
      <c r="A88" s="13" t="s">
        <v>185</v>
      </c>
      <c r="B88" s="24"/>
      <c r="C88" s="21" t="s">
        <v>186</v>
      </c>
      <c r="D88" s="16">
        <v>202310140624</v>
      </c>
      <c r="E88" s="17">
        <v>46.67</v>
      </c>
      <c r="F88" s="17"/>
      <c r="G88" s="17">
        <v>46.67</v>
      </c>
      <c r="H88" s="13" t="s">
        <v>22</v>
      </c>
    </row>
    <row r="89" ht="20.1" customHeight="1" spans="1:8">
      <c r="A89" s="13" t="s">
        <v>187</v>
      </c>
      <c r="B89" s="24"/>
      <c r="C89" s="21" t="s">
        <v>188</v>
      </c>
      <c r="D89" s="16">
        <v>202310140705</v>
      </c>
      <c r="E89" s="17">
        <v>43.83</v>
      </c>
      <c r="F89" s="17"/>
      <c r="G89" s="17">
        <v>43.83</v>
      </c>
      <c r="H89" s="13" t="s">
        <v>24</v>
      </c>
    </row>
    <row r="90" ht="20.1" customHeight="1" spans="1:8">
      <c r="A90" s="13" t="s">
        <v>189</v>
      </c>
      <c r="B90" s="23">
        <v>1803</v>
      </c>
      <c r="C90" s="21" t="s">
        <v>190</v>
      </c>
      <c r="D90" s="16">
        <v>202310140604</v>
      </c>
      <c r="E90" s="17">
        <v>63.64</v>
      </c>
      <c r="F90" s="17" t="s">
        <v>12</v>
      </c>
      <c r="G90" s="17">
        <v>65.64</v>
      </c>
      <c r="H90" s="13" t="s">
        <v>9</v>
      </c>
    </row>
    <row r="91" ht="20.1" customHeight="1" spans="1:8">
      <c r="A91" s="13" t="s">
        <v>191</v>
      </c>
      <c r="B91" s="24"/>
      <c r="C91" s="21" t="s">
        <v>192</v>
      </c>
      <c r="D91" s="16">
        <v>202310140819</v>
      </c>
      <c r="E91" s="17">
        <v>63.31</v>
      </c>
      <c r="F91" s="17"/>
      <c r="G91" s="17">
        <v>63.31</v>
      </c>
      <c r="H91" s="13" t="s">
        <v>12</v>
      </c>
    </row>
    <row r="92" ht="20.1" customHeight="1" spans="1:8">
      <c r="A92" s="13" t="s">
        <v>193</v>
      </c>
      <c r="B92" s="24"/>
      <c r="C92" s="21" t="s">
        <v>194</v>
      </c>
      <c r="D92" s="16">
        <v>202310140615</v>
      </c>
      <c r="E92" s="17">
        <v>59.74</v>
      </c>
      <c r="F92" s="17" t="s">
        <v>12</v>
      </c>
      <c r="G92" s="17">
        <v>61.74</v>
      </c>
      <c r="H92" s="13" t="s">
        <v>14</v>
      </c>
    </row>
    <row r="93" ht="20.1" customHeight="1" spans="1:8">
      <c r="A93" s="13" t="s">
        <v>195</v>
      </c>
      <c r="B93" s="24"/>
      <c r="C93" s="21" t="s">
        <v>196</v>
      </c>
      <c r="D93" s="16">
        <v>202310140202</v>
      </c>
      <c r="E93" s="17">
        <v>56.33</v>
      </c>
      <c r="F93" s="17"/>
      <c r="G93" s="17">
        <v>56.33</v>
      </c>
      <c r="H93" s="13" t="s">
        <v>16</v>
      </c>
    </row>
    <row r="94" ht="20.1" customHeight="1" spans="1:8">
      <c r="A94" s="13" t="s">
        <v>197</v>
      </c>
      <c r="B94" s="24"/>
      <c r="C94" s="21" t="s">
        <v>198</v>
      </c>
      <c r="D94" s="16">
        <v>202310140612</v>
      </c>
      <c r="E94" s="17">
        <v>53.31</v>
      </c>
      <c r="F94" s="17" t="s">
        <v>9</v>
      </c>
      <c r="G94" s="17">
        <v>54.31</v>
      </c>
      <c r="H94" s="13" t="s">
        <v>18</v>
      </c>
    </row>
    <row r="95" ht="20.1" customHeight="1" spans="1:8">
      <c r="A95" s="13" t="s">
        <v>199</v>
      </c>
      <c r="B95" s="24"/>
      <c r="C95" s="21" t="s">
        <v>200</v>
      </c>
      <c r="D95" s="16">
        <v>202310140611</v>
      </c>
      <c r="E95" s="17">
        <v>51.15</v>
      </c>
      <c r="F95" s="17"/>
      <c r="G95" s="17">
        <v>51.15</v>
      </c>
      <c r="H95" s="13" t="s">
        <v>20</v>
      </c>
    </row>
    <row r="96" ht="20.1" customHeight="1" spans="1:8">
      <c r="A96" s="13" t="s">
        <v>201</v>
      </c>
      <c r="B96" s="24"/>
      <c r="C96" s="21" t="s">
        <v>202</v>
      </c>
      <c r="D96" s="16">
        <v>202310140822</v>
      </c>
      <c r="E96" s="17">
        <v>48.33</v>
      </c>
      <c r="F96" s="17" t="s">
        <v>12</v>
      </c>
      <c r="G96" s="17">
        <v>50.33</v>
      </c>
      <c r="H96" s="13" t="s">
        <v>22</v>
      </c>
    </row>
    <row r="97" ht="20.1" customHeight="1" spans="1:8">
      <c r="A97" s="13" t="s">
        <v>203</v>
      </c>
      <c r="B97" s="24"/>
      <c r="C97" s="21" t="s">
        <v>204</v>
      </c>
      <c r="D97" s="16">
        <v>202310140527</v>
      </c>
      <c r="E97" s="17">
        <v>49.42</v>
      </c>
      <c r="F97" s="17"/>
      <c r="G97" s="17">
        <v>49.42</v>
      </c>
      <c r="H97" s="13" t="s">
        <v>24</v>
      </c>
    </row>
    <row r="98" ht="20.1" customHeight="1" spans="1:8">
      <c r="A98" s="13" t="s">
        <v>205</v>
      </c>
      <c r="B98" s="24"/>
      <c r="C98" s="21" t="s">
        <v>206</v>
      </c>
      <c r="D98" s="16">
        <v>202310140225</v>
      </c>
      <c r="E98" s="17">
        <v>49.2</v>
      </c>
      <c r="F98" s="17"/>
      <c r="G98" s="17">
        <v>49.2</v>
      </c>
      <c r="H98" s="13" t="s">
        <v>26</v>
      </c>
    </row>
    <row r="99" ht="20.1" customHeight="1" spans="1:8">
      <c r="A99" s="13" t="s">
        <v>207</v>
      </c>
      <c r="B99" s="24"/>
      <c r="C99" s="21" t="s">
        <v>208</v>
      </c>
      <c r="D99" s="16">
        <v>202310140616</v>
      </c>
      <c r="E99" s="17">
        <v>48.61</v>
      </c>
      <c r="F99" s="17"/>
      <c r="G99" s="17">
        <v>48.61</v>
      </c>
      <c r="H99" s="13" t="s">
        <v>28</v>
      </c>
    </row>
    <row r="100" ht="20.1" customHeight="1" spans="1:8">
      <c r="A100" s="13" t="s">
        <v>209</v>
      </c>
      <c r="B100" s="23">
        <v>1901</v>
      </c>
      <c r="C100" s="21" t="s">
        <v>210</v>
      </c>
      <c r="D100" s="16">
        <v>202310140414</v>
      </c>
      <c r="E100" s="17">
        <v>63</v>
      </c>
      <c r="F100" s="17"/>
      <c r="G100" s="17">
        <v>63</v>
      </c>
      <c r="H100" s="13" t="s">
        <v>9</v>
      </c>
    </row>
    <row r="101" ht="20.1" customHeight="1" spans="1:8">
      <c r="A101" s="13" t="s">
        <v>211</v>
      </c>
      <c r="B101" s="24"/>
      <c r="C101" s="21" t="s">
        <v>212</v>
      </c>
      <c r="D101" s="16">
        <v>202310140203</v>
      </c>
      <c r="E101" s="17">
        <v>62.21</v>
      </c>
      <c r="F101" s="17"/>
      <c r="G101" s="17">
        <v>62.21</v>
      </c>
      <c r="H101" s="13" t="s">
        <v>12</v>
      </c>
    </row>
    <row r="102" ht="20.1" customHeight="1" spans="1:8">
      <c r="A102" s="13" t="s">
        <v>213</v>
      </c>
      <c r="B102" s="24"/>
      <c r="C102" s="21" t="s">
        <v>214</v>
      </c>
      <c r="D102" s="16">
        <v>202310140415</v>
      </c>
      <c r="E102" s="17">
        <v>60.57</v>
      </c>
      <c r="F102" s="17"/>
      <c r="G102" s="17">
        <v>60.57</v>
      </c>
      <c r="H102" s="13" t="s">
        <v>14</v>
      </c>
    </row>
    <row r="103" ht="20.1" customHeight="1" spans="1:8">
      <c r="A103" s="13" t="s">
        <v>215</v>
      </c>
      <c r="B103" s="24"/>
      <c r="C103" s="21" t="s">
        <v>216</v>
      </c>
      <c r="D103" s="16">
        <v>202310140126</v>
      </c>
      <c r="E103" s="17">
        <v>57.95</v>
      </c>
      <c r="F103" s="17"/>
      <c r="G103" s="17">
        <v>57.95</v>
      </c>
      <c r="H103" s="13" t="s">
        <v>16</v>
      </c>
    </row>
    <row r="104" ht="20.1" customHeight="1" spans="1:8">
      <c r="A104" s="13" t="s">
        <v>217</v>
      </c>
      <c r="B104" s="24"/>
      <c r="C104" s="21" t="s">
        <v>218</v>
      </c>
      <c r="D104" s="16">
        <v>202310140807</v>
      </c>
      <c r="E104" s="17">
        <v>55.23</v>
      </c>
      <c r="F104" s="17" t="s">
        <v>12</v>
      </c>
      <c r="G104" s="17">
        <v>57.23</v>
      </c>
      <c r="H104" s="13" t="s">
        <v>18</v>
      </c>
    </row>
    <row r="105" ht="20.1" customHeight="1" spans="1:8">
      <c r="A105" s="13" t="s">
        <v>219</v>
      </c>
      <c r="B105" s="24"/>
      <c r="C105" s="21" t="s">
        <v>220</v>
      </c>
      <c r="D105" s="16">
        <v>202310140422</v>
      </c>
      <c r="E105" s="17">
        <v>57.21</v>
      </c>
      <c r="F105" s="17"/>
      <c r="G105" s="17">
        <v>57.21</v>
      </c>
      <c r="H105" s="13" t="s">
        <v>20</v>
      </c>
    </row>
    <row r="106" ht="20.1" customHeight="1" spans="1:8">
      <c r="A106" s="13" t="s">
        <v>221</v>
      </c>
      <c r="B106" s="24"/>
      <c r="C106" s="21" t="s">
        <v>222</v>
      </c>
      <c r="D106" s="16">
        <v>202310140603</v>
      </c>
      <c r="E106" s="17">
        <v>56.6</v>
      </c>
      <c r="F106" s="17"/>
      <c r="G106" s="17">
        <v>56.6</v>
      </c>
      <c r="H106" s="13" t="s">
        <v>22</v>
      </c>
    </row>
    <row r="107" ht="20.1" customHeight="1" spans="1:8">
      <c r="A107" s="13" t="s">
        <v>223</v>
      </c>
      <c r="B107" s="24"/>
      <c r="C107" s="21" t="s">
        <v>224</v>
      </c>
      <c r="D107" s="16">
        <v>202310140420</v>
      </c>
      <c r="E107" s="17">
        <v>54.42</v>
      </c>
      <c r="F107" s="17" t="s">
        <v>9</v>
      </c>
      <c r="G107" s="17">
        <v>55.42</v>
      </c>
      <c r="H107" s="13" t="s">
        <v>24</v>
      </c>
    </row>
    <row r="108" s="1" customFormat="1" ht="20.1" customHeight="1" spans="1:8">
      <c r="A108" s="13" t="s">
        <v>225</v>
      </c>
      <c r="B108" s="24"/>
      <c r="C108" s="21" t="s">
        <v>226</v>
      </c>
      <c r="D108" s="16">
        <v>202310140518</v>
      </c>
      <c r="E108" s="17">
        <v>51.64</v>
      </c>
      <c r="F108" s="17" t="s">
        <v>12</v>
      </c>
      <c r="G108" s="17">
        <v>53.64</v>
      </c>
      <c r="H108" s="13" t="s">
        <v>26</v>
      </c>
    </row>
    <row r="109" ht="20.1" customHeight="1" spans="1:8">
      <c r="A109" s="13" t="s">
        <v>227</v>
      </c>
      <c r="B109" s="24"/>
      <c r="C109" s="21" t="s">
        <v>228</v>
      </c>
      <c r="D109" s="16">
        <v>202310140618</v>
      </c>
      <c r="E109" s="17">
        <v>53.13</v>
      </c>
      <c r="F109" s="17"/>
      <c r="G109" s="17">
        <v>53.13</v>
      </c>
      <c r="H109" s="13" t="s">
        <v>28</v>
      </c>
    </row>
    <row r="110" ht="20.1" customHeight="1" spans="1:8">
      <c r="A110" s="13" t="s">
        <v>229</v>
      </c>
      <c r="B110" s="24"/>
      <c r="C110" s="21" t="s">
        <v>230</v>
      </c>
      <c r="D110" s="16">
        <v>202310140407</v>
      </c>
      <c r="E110" s="17">
        <v>53.1</v>
      </c>
      <c r="F110" s="17"/>
      <c r="G110" s="17">
        <v>53.1</v>
      </c>
      <c r="H110" s="13" t="s">
        <v>30</v>
      </c>
    </row>
    <row r="111" ht="20.1" customHeight="1" spans="1:8">
      <c r="A111" s="13" t="s">
        <v>231</v>
      </c>
      <c r="B111" s="24"/>
      <c r="C111" s="21" t="s">
        <v>232</v>
      </c>
      <c r="D111" s="16">
        <v>202310140617</v>
      </c>
      <c r="E111" s="17">
        <v>52.42</v>
      </c>
      <c r="F111" s="17"/>
      <c r="G111" s="17">
        <v>52.42</v>
      </c>
      <c r="H111" s="13" t="s">
        <v>32</v>
      </c>
    </row>
    <row r="112" ht="20.1" customHeight="1" spans="1:8">
      <c r="A112" s="13" t="s">
        <v>233</v>
      </c>
      <c r="B112" s="24"/>
      <c r="C112" s="21" t="s">
        <v>234</v>
      </c>
      <c r="D112" s="16">
        <v>202310140506</v>
      </c>
      <c r="E112" s="17">
        <v>52.38</v>
      </c>
      <c r="F112" s="17"/>
      <c r="G112" s="17">
        <v>52.38</v>
      </c>
      <c r="H112" s="13" t="s">
        <v>34</v>
      </c>
    </row>
    <row r="113" ht="20.1" customHeight="1" spans="1:8">
      <c r="A113" s="13" t="s">
        <v>235</v>
      </c>
      <c r="B113" s="24"/>
      <c r="C113" s="21" t="s">
        <v>236</v>
      </c>
      <c r="D113" s="16">
        <v>202310140520</v>
      </c>
      <c r="E113" s="17">
        <v>49.64</v>
      </c>
      <c r="F113" s="17" t="s">
        <v>12</v>
      </c>
      <c r="G113" s="17">
        <v>51.64</v>
      </c>
      <c r="H113" s="13" t="s">
        <v>37</v>
      </c>
    </row>
    <row r="114" ht="20.1" customHeight="1" spans="1:8">
      <c r="A114" s="13" t="s">
        <v>237</v>
      </c>
      <c r="B114" s="24"/>
      <c r="C114" s="21" t="s">
        <v>238</v>
      </c>
      <c r="D114" s="16">
        <v>202310140423</v>
      </c>
      <c r="E114" s="17">
        <v>50.48</v>
      </c>
      <c r="F114" s="17" t="s">
        <v>9</v>
      </c>
      <c r="G114" s="17">
        <v>51.48</v>
      </c>
      <c r="H114" s="13" t="s">
        <v>39</v>
      </c>
    </row>
    <row r="115" ht="20.1" customHeight="1" spans="1:8">
      <c r="A115" s="13" t="s">
        <v>239</v>
      </c>
      <c r="B115" s="24"/>
      <c r="C115" s="21" t="s">
        <v>240</v>
      </c>
      <c r="D115" s="16">
        <v>202310140416</v>
      </c>
      <c r="E115" s="17">
        <v>50.22</v>
      </c>
      <c r="F115" s="17" t="s">
        <v>9</v>
      </c>
      <c r="G115" s="17">
        <v>51.22</v>
      </c>
      <c r="H115" s="13" t="s">
        <v>41</v>
      </c>
    </row>
    <row r="116" ht="20.1" customHeight="1" spans="1:8">
      <c r="A116" s="13" t="s">
        <v>241</v>
      </c>
      <c r="B116" s="24"/>
      <c r="C116" s="21" t="s">
        <v>242</v>
      </c>
      <c r="D116" s="16">
        <v>202310140412</v>
      </c>
      <c r="E116" s="17">
        <v>46.97</v>
      </c>
      <c r="F116" s="17" t="s">
        <v>16</v>
      </c>
      <c r="G116" s="17">
        <v>50.97</v>
      </c>
      <c r="H116" s="13" t="s">
        <v>43</v>
      </c>
    </row>
    <row r="117" ht="20.1" customHeight="1" spans="1:8">
      <c r="A117" s="13" t="s">
        <v>243</v>
      </c>
      <c r="B117" s="24"/>
      <c r="C117" s="21" t="s">
        <v>244</v>
      </c>
      <c r="D117" s="16">
        <v>202310140430</v>
      </c>
      <c r="E117" s="17">
        <v>49.39</v>
      </c>
      <c r="F117" s="17" t="s">
        <v>9</v>
      </c>
      <c r="G117" s="17">
        <v>50.39</v>
      </c>
      <c r="H117" s="13" t="s">
        <v>46</v>
      </c>
    </row>
    <row r="118" ht="20.1" customHeight="1" spans="1:8">
      <c r="A118" s="13" t="s">
        <v>245</v>
      </c>
      <c r="B118" s="24"/>
      <c r="C118" s="21" t="s">
        <v>246</v>
      </c>
      <c r="D118" s="16">
        <v>202310140709</v>
      </c>
      <c r="E118" s="17">
        <v>50.24</v>
      </c>
      <c r="F118" s="17"/>
      <c r="G118" s="17">
        <v>50.24</v>
      </c>
      <c r="H118" s="13" t="s">
        <v>48</v>
      </c>
    </row>
    <row r="119" ht="20.1" customHeight="1" spans="1:8">
      <c r="A119" s="13" t="s">
        <v>247</v>
      </c>
      <c r="B119" s="24"/>
      <c r="C119" s="21" t="s">
        <v>248</v>
      </c>
      <c r="D119" s="16">
        <v>202310140723</v>
      </c>
      <c r="E119" s="17">
        <v>48.22</v>
      </c>
      <c r="F119" s="17" t="s">
        <v>12</v>
      </c>
      <c r="G119" s="17">
        <v>50.22</v>
      </c>
      <c r="H119" s="13" t="s">
        <v>51</v>
      </c>
    </row>
    <row r="120" ht="20.1" customHeight="1" spans="1:8">
      <c r="A120" s="13" t="s">
        <v>249</v>
      </c>
      <c r="B120" s="24"/>
      <c r="C120" s="21" t="s">
        <v>250</v>
      </c>
      <c r="D120" s="16">
        <v>202310140511</v>
      </c>
      <c r="E120" s="17">
        <v>46.89</v>
      </c>
      <c r="F120" s="17" t="s">
        <v>12</v>
      </c>
      <c r="G120" s="17">
        <v>48.89</v>
      </c>
      <c r="H120" s="13" t="s">
        <v>53</v>
      </c>
    </row>
    <row r="121" ht="20.1" customHeight="1" spans="1:8">
      <c r="A121" s="13" t="s">
        <v>251</v>
      </c>
      <c r="B121" s="24"/>
      <c r="C121" s="21" t="s">
        <v>252</v>
      </c>
      <c r="D121" s="16">
        <v>202310140425</v>
      </c>
      <c r="E121" s="17">
        <v>46.81</v>
      </c>
      <c r="F121" s="17" t="s">
        <v>12</v>
      </c>
      <c r="G121" s="17">
        <v>48.81</v>
      </c>
      <c r="H121" s="13" t="s">
        <v>54</v>
      </c>
    </row>
    <row r="122" ht="20.1" customHeight="1" spans="1:8">
      <c r="A122" s="13" t="s">
        <v>253</v>
      </c>
      <c r="B122" s="24"/>
      <c r="C122" s="21" t="s">
        <v>254</v>
      </c>
      <c r="D122" s="16">
        <v>202310140504</v>
      </c>
      <c r="E122" s="17">
        <v>48</v>
      </c>
      <c r="F122" s="17"/>
      <c r="G122" s="17">
        <v>48</v>
      </c>
      <c r="H122" s="13" t="s">
        <v>56</v>
      </c>
    </row>
    <row r="123" ht="20.1" customHeight="1" spans="1:8">
      <c r="A123" s="13" t="s">
        <v>255</v>
      </c>
      <c r="B123" s="24"/>
      <c r="C123" s="21" t="s">
        <v>256</v>
      </c>
      <c r="D123" s="16">
        <v>202310140216</v>
      </c>
      <c r="E123" s="17">
        <v>47.16</v>
      </c>
      <c r="F123" s="17"/>
      <c r="G123" s="17">
        <v>47.16</v>
      </c>
      <c r="H123" s="13" t="s">
        <v>59</v>
      </c>
    </row>
    <row r="124" ht="20.1" customHeight="1" spans="1:8">
      <c r="A124" s="13" t="s">
        <v>257</v>
      </c>
      <c r="B124" s="21">
        <v>2001</v>
      </c>
      <c r="C124" s="21" t="s">
        <v>258</v>
      </c>
      <c r="D124" s="16">
        <v>202310140509</v>
      </c>
      <c r="E124" s="17">
        <v>64.65</v>
      </c>
      <c r="F124" s="17" t="s">
        <v>14</v>
      </c>
      <c r="G124" s="17">
        <v>67.65</v>
      </c>
      <c r="H124" s="13" t="s">
        <v>9</v>
      </c>
    </row>
    <row r="125" ht="20.1" customHeight="1" spans="1:8">
      <c r="A125" s="13" t="s">
        <v>259</v>
      </c>
      <c r="B125" s="21"/>
      <c r="C125" s="21" t="s">
        <v>260</v>
      </c>
      <c r="D125" s="16">
        <v>202310140124</v>
      </c>
      <c r="E125" s="17">
        <v>64.2</v>
      </c>
      <c r="F125" s="17" t="s">
        <v>14</v>
      </c>
      <c r="G125" s="17">
        <v>67.2</v>
      </c>
      <c r="H125" s="13" t="s">
        <v>12</v>
      </c>
    </row>
    <row r="126" ht="20.1" customHeight="1" spans="1:8">
      <c r="A126" s="13" t="s">
        <v>261</v>
      </c>
      <c r="B126" s="21"/>
      <c r="C126" s="21" t="s">
        <v>262</v>
      </c>
      <c r="D126" s="16">
        <v>202310140204</v>
      </c>
      <c r="E126" s="17">
        <v>59.99</v>
      </c>
      <c r="F126" s="17" t="s">
        <v>18</v>
      </c>
      <c r="G126" s="17">
        <v>64.99</v>
      </c>
      <c r="H126" s="13" t="s">
        <v>14</v>
      </c>
    </row>
    <row r="127" ht="20.1" customHeight="1" spans="1:8">
      <c r="A127" s="13" t="s">
        <v>263</v>
      </c>
      <c r="B127" s="21"/>
      <c r="C127" s="21" t="s">
        <v>264</v>
      </c>
      <c r="D127" s="16">
        <v>202310140309</v>
      </c>
      <c r="E127" s="17">
        <v>60.53</v>
      </c>
      <c r="F127" s="17"/>
      <c r="G127" s="17">
        <v>60.53</v>
      </c>
      <c r="H127" s="13" t="s">
        <v>16</v>
      </c>
    </row>
    <row r="128" ht="20.1" customHeight="1" spans="1:8">
      <c r="A128" s="13" t="s">
        <v>265</v>
      </c>
      <c r="B128" s="21"/>
      <c r="C128" s="21" t="s">
        <v>266</v>
      </c>
      <c r="D128" s="16">
        <v>202310140311</v>
      </c>
      <c r="E128" s="17">
        <v>56.54</v>
      </c>
      <c r="F128" s="17" t="s">
        <v>9</v>
      </c>
      <c r="G128" s="17">
        <v>57.54</v>
      </c>
      <c r="H128" s="13" t="s">
        <v>18</v>
      </c>
    </row>
    <row r="129" ht="20.1" customHeight="1" spans="1:8">
      <c r="A129" s="13" t="s">
        <v>267</v>
      </c>
      <c r="B129" s="21"/>
      <c r="C129" s="21" t="s">
        <v>268</v>
      </c>
      <c r="D129" s="16">
        <v>202310140214</v>
      </c>
      <c r="E129" s="17">
        <v>57.24</v>
      </c>
      <c r="F129" s="17"/>
      <c r="G129" s="17">
        <v>57.24</v>
      </c>
      <c r="H129" s="13" t="s">
        <v>20</v>
      </c>
    </row>
    <row r="130" ht="20.1" customHeight="1" spans="1:8">
      <c r="A130" s="13" t="s">
        <v>269</v>
      </c>
      <c r="B130" s="21"/>
      <c r="C130" s="21" t="s">
        <v>270</v>
      </c>
      <c r="D130" s="16">
        <v>202310140703</v>
      </c>
      <c r="E130" s="17">
        <v>49.95</v>
      </c>
      <c r="F130" s="17" t="s">
        <v>18</v>
      </c>
      <c r="G130" s="17">
        <v>54.95</v>
      </c>
      <c r="H130" s="13" t="s">
        <v>22</v>
      </c>
    </row>
    <row r="131" ht="20.1" customHeight="1" spans="1:8">
      <c r="A131" s="13" t="s">
        <v>271</v>
      </c>
      <c r="B131" s="21"/>
      <c r="C131" s="21" t="s">
        <v>272</v>
      </c>
      <c r="D131" s="16">
        <v>202310140721</v>
      </c>
      <c r="E131" s="17">
        <v>54.2</v>
      </c>
      <c r="F131" s="17"/>
      <c r="G131" s="17">
        <v>54.2</v>
      </c>
      <c r="H131" s="13" t="s">
        <v>24</v>
      </c>
    </row>
    <row r="132" ht="20.1" customHeight="1" spans="1:8">
      <c r="A132" s="13" t="s">
        <v>273</v>
      </c>
      <c r="B132" s="21"/>
      <c r="C132" s="21" t="s">
        <v>232</v>
      </c>
      <c r="D132" s="16">
        <v>202310140224</v>
      </c>
      <c r="E132" s="17">
        <v>46.59</v>
      </c>
      <c r="F132" s="17" t="s">
        <v>18</v>
      </c>
      <c r="G132" s="17">
        <v>51.59</v>
      </c>
      <c r="H132" s="13" t="s">
        <v>26</v>
      </c>
    </row>
    <row r="133" ht="20.1" customHeight="1" spans="1:8">
      <c r="A133" s="13" t="s">
        <v>274</v>
      </c>
      <c r="B133" s="21"/>
      <c r="C133" s="21" t="s">
        <v>275</v>
      </c>
      <c r="D133" s="16">
        <v>202310140312</v>
      </c>
      <c r="E133" s="17">
        <v>47.69</v>
      </c>
      <c r="F133" s="17" t="s">
        <v>14</v>
      </c>
      <c r="G133" s="17">
        <v>50.69</v>
      </c>
      <c r="H133" s="13" t="s">
        <v>28</v>
      </c>
    </row>
    <row r="134" ht="20.1" hidden="1" customHeight="1" spans="4:4">
      <c r="D134" s="25"/>
    </row>
    <row r="135" ht="20.1" hidden="1" customHeight="1" spans="2:3">
      <c r="B135" s="26"/>
      <c r="C135" s="25"/>
    </row>
    <row r="136" ht="20.1" hidden="1" customHeight="1"/>
    <row r="137" ht="20.1" hidden="1" customHeight="1"/>
    <row r="138" s="1" customFormat="1" ht="20.1" hidden="1" customHeight="1" spans="1:8">
      <c r="A138" s="27"/>
      <c r="B138" s="3"/>
      <c r="C138" s="4"/>
      <c r="D138" s="4"/>
      <c r="E138" s="4"/>
      <c r="F138" s="5"/>
      <c r="G138" s="6"/>
      <c r="H138" s="2"/>
    </row>
    <row r="139" ht="20.1" customHeight="1"/>
    <row r="140" ht="20.1" customHeight="1"/>
    <row r="141" ht="20.1" customHeight="1"/>
    <row r="142" ht="20.1" customHeight="1"/>
    <row r="143" ht="20.1" hidden="1" customHeight="1"/>
    <row r="144" ht="20.1" hidden="1" customHeight="1"/>
    <row r="145" ht="20.1" hidden="1" customHeight="1"/>
    <row r="146" ht="20.1" hidden="1" customHeight="1"/>
    <row r="147" ht="20.1" hidden="1" customHeight="1"/>
    <row r="148" ht="20.1" hidden="1" customHeight="1"/>
    <row r="149" ht="20.1" hidden="1" customHeight="1"/>
    <row r="150" ht="20.1" hidden="1" customHeight="1"/>
    <row r="151" ht="20.1" hidden="1" customHeight="1"/>
    <row r="152" ht="20.1" hidden="1" customHeight="1"/>
    <row r="153" ht="20.1" customHeight="1"/>
    <row r="154" ht="20.1" customHeight="1"/>
    <row r="155" ht="20.1" customHeight="1"/>
    <row r="156" ht="20.1" customHeight="1"/>
    <row r="157" ht="20.1" customHeight="1"/>
    <row r="158" ht="20.1" hidden="1" customHeight="1"/>
    <row r="159" ht="20.1" hidden="1" customHeight="1"/>
    <row r="160" ht="20.1" hidden="1" customHeight="1"/>
    <row r="161" ht="20.1" hidden="1" customHeight="1"/>
    <row r="162" ht="20.1" hidden="1" customHeight="1"/>
    <row r="163" ht="20.1" hidden="1" customHeight="1"/>
    <row r="164" ht="20.1" hidden="1" customHeight="1"/>
    <row r="165" ht="20.1" hidden="1" customHeight="1"/>
    <row r="166" ht="20.1" hidden="1" customHeight="1"/>
    <row r="167" ht="20.1" hidden="1" customHeight="1"/>
    <row r="168" s="1" customFormat="1" ht="20.1" hidden="1" customHeight="1" spans="1:8">
      <c r="A168" s="27"/>
      <c r="B168" s="3"/>
      <c r="C168" s="4"/>
      <c r="D168" s="4"/>
      <c r="E168" s="4"/>
      <c r="F168" s="5"/>
      <c r="G168" s="6"/>
      <c r="H168" s="2"/>
    </row>
    <row r="169" ht="20.1" hidden="1" customHeight="1"/>
    <row r="170" ht="20.1" hidden="1" customHeight="1"/>
    <row r="171" ht="20.1" hidden="1" customHeight="1"/>
    <row r="172" ht="20.1" hidden="1" customHeight="1"/>
    <row r="173" ht="20.1" hidden="1" customHeight="1"/>
    <row r="174" ht="20.1" hidden="1" customHeight="1"/>
    <row r="175" ht="20.1" hidden="1" customHeight="1"/>
    <row r="176" ht="20.1" hidden="1" customHeight="1"/>
    <row r="177" ht="20.1" hidden="1" customHeight="1"/>
    <row r="178" ht="20.1" hidden="1" customHeight="1"/>
    <row r="179" ht="20.1" hidden="1" customHeight="1"/>
    <row r="180" ht="20.1" hidden="1" customHeight="1"/>
    <row r="181" ht="20.1" hidden="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s="1" customFormat="1" ht="20.1" customHeight="1" spans="1:8">
      <c r="A198" s="27"/>
      <c r="B198" s="3"/>
      <c r="C198" s="4"/>
      <c r="D198" s="4"/>
      <c r="E198" s="4"/>
      <c r="F198" s="5"/>
      <c r="G198" s="6"/>
      <c r="H198" s="2"/>
    </row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hidden="1" customHeight="1"/>
    <row r="215" ht="20.1" hidden="1" customHeight="1"/>
    <row r="216" ht="20.1" hidden="1" customHeight="1"/>
    <row r="217" ht="20.1" hidden="1" customHeight="1"/>
    <row r="218" ht="20.1" hidden="1" customHeight="1"/>
    <row r="219" ht="20.1" hidden="1" customHeight="1"/>
    <row r="220" ht="20.1" hidden="1" customHeight="1"/>
    <row r="221" ht="20.1" hidden="1" customHeight="1"/>
    <row r="222" ht="20.1" hidden="1" customHeight="1"/>
    <row r="223" ht="20.1" hidden="1" customHeight="1"/>
    <row r="224" ht="20.1" customHeight="1"/>
    <row r="225" ht="20.1" customHeight="1"/>
    <row r="226" ht="20.1" customHeight="1"/>
    <row r="227" ht="20.1" customHeight="1"/>
    <row r="228" s="1" customFormat="1" ht="20.1" customHeight="1" spans="1:8">
      <c r="A228" s="27"/>
      <c r="B228" s="3"/>
      <c r="C228" s="4"/>
      <c r="D228" s="4"/>
      <c r="E228" s="4"/>
      <c r="F228" s="5"/>
      <c r="G228" s="6"/>
      <c r="H228" s="2"/>
    </row>
    <row r="229" ht="20.1" customHeight="1"/>
  </sheetData>
  <autoFilter ref="B1:H133">
    <extLst/>
  </autoFilter>
  <sortState ref="C228:H242">
    <sortCondition ref="G228:G242" descending="1"/>
  </sortState>
  <mergeCells count="24">
    <mergeCell ref="A1:H1"/>
    <mergeCell ref="B3:B14"/>
    <mergeCell ref="B15:B18"/>
    <mergeCell ref="B19:B20"/>
    <mergeCell ref="B21:B24"/>
    <mergeCell ref="B25:B30"/>
    <mergeCell ref="B31:B34"/>
    <mergeCell ref="B35:B38"/>
    <mergeCell ref="B39:B44"/>
    <mergeCell ref="B45:B48"/>
    <mergeCell ref="B50:B51"/>
    <mergeCell ref="B52:B53"/>
    <mergeCell ref="B54:B55"/>
    <mergeCell ref="B56:B57"/>
    <mergeCell ref="B58:B59"/>
    <mergeCell ref="B60:B61"/>
    <mergeCell ref="B62:B63"/>
    <mergeCell ref="B64:B65"/>
    <mergeCell ref="B66:B79"/>
    <mergeCell ref="B80:B81"/>
    <mergeCell ref="B82:B89"/>
    <mergeCell ref="B90:B99"/>
    <mergeCell ref="B100:B123"/>
    <mergeCell ref="B124:B133"/>
  </mergeCells>
  <printOptions horizontalCentered="1"/>
  <pageMargins left="0.590277777777778" right="0.590277777777778" top="0.708333333333333" bottom="0.708333333333333" header="0.51180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2021-07-27T07:18:00Z</dcterms:created>
  <cp:lastPrinted>2021-09-06T09:20:00Z</cp:lastPrinted>
  <dcterms:modified xsi:type="dcterms:W3CDTF">2023-10-26T08:48:07Z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3C9A89F297384CF89B4C241E7BADF09D</vt:lpwstr>
  </property>
</Properties>
</file>